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4E42EE0E-5FF9-430B-A844-C953197454FF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<sst xmlns="http://schemas.openxmlformats.org/spreadsheetml/2006/main" count="8224" uniqueCount="2357">
  <si>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</si>
  <si>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</si>
  <si>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</si>
  <si>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</si>
  <si>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</si>
  <si>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</si>
  <si>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</si>
  <si>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</si>
  <si>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</si>
  <si>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</si>
  <si>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</si>
  <si>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</si>
  <si>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</si>
  <si>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</si>
  <si>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</si>
  <si>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</si>
  <si>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</si>
  <si>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</si>
  <si>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</si>
  <si>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</si>
  <si>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</si>
  <si>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</si>
  <si>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</si>
  <si>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</si>
  <si>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</si>
  <si>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</si>
  <si>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</si>
  <si>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</si>
  <si>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</si>
  <si>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</si>
  <si>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</si>
  <si>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</si>
  <si>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</si>
  <si>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</si>
  <si>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</si>
  <si>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</si>
  <si>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</si>
  <si>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</si>
  <si>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</si>
  <si>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</si>
  <si>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</si>
  <si>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</si>
  <si>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</si>
  <si>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</si>
  <si>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</si>
  <si>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</si>
  <si>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</si>
  <si>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</si>
  <si>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</si>
  <si>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</si>
  <si>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</si>
  <si>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</si>
  <si>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</si>
  <si>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</si>
  <si>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</si>
  <si>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</si>
  <si>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</si>
  <si>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</si>
  <si>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</si>
  <si>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</si>
  <si>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</si>
  <si>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</si>
  <si>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</si>
  <si>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</si>
  <si>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</si>
  <si>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</si>
  <si>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</si>
  <si>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</si>
  <si>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</si>
  <si>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</si>
  <si>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</si>
  <si>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</si>
  <si>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</si>
  <si>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</si>
  <si>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</si>
  <si>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</si>
  <si>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</si>
  <si>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</si>
  <si>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</si>
  <si>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</si>
  <si>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</si>
  <si>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</si>
  <si>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</si>
  <si>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</si>
  <si>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</si>
  <si>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</si>
  <si>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</si>
  <si>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</si>
  <si>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</si>
  <si>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</si>
  <si>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</si>
  <si>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</si>
  <si>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</si>
  <si>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</si>
  <si>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</si>
  <si>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</si>
  <si>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</si>
  <si>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</si>
  <si>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</si>
  <si>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</si>
  <si>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</si>
  <si>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</si>
  <si>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</si>
  <si>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</si>
  <si>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</si>
  <si>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</si>
  <si>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</si>
  <si>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</si>
  <si>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</si>
  <si>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</si>
  <si>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</si>
  <si>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</si>
  <si>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</si>
  <si>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</si>
  <si>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</si>
  <si>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</si>
  <si>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</si>
  <si>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</si>
  <si>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</si>
  <si>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</si>
  <si>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</si>
  <si>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</si>
  <si>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</si>
  <si>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</si>
  <si>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</si>
  <si>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</si>
  <si>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</si>
  <si>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</si>
  <si>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</si>
  <si>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</si>
  <si>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</si>
  <si>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</si>
  <si>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</si>
  <si>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</si>
  <si>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</si>
  <si>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</si>
  <si>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</si>
  <si>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</si>
  <si>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</si>
  <si>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</si>
  <si>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</si>
  <si>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</si>
  <si>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</si>
  <si>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</si>
  <si>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</si>
  <si>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</si>
  <si>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</si>
  <si>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</si>
  <si>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</si>
  <si>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</si>
  <si>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</si>
  <si>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</si>
  <si>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</si>
  <si>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</si>
  <si>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</si>
  <si>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</si>
  <si>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</si>
  <si>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</si>
  <si>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</si>
  <si>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</si>
  <si>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</si>
  <si>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</si>
  <si>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</si>
  <si>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</si>
  <si>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</si>
  <si>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</si>
  <si>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</si>
  <si>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</si>
  <si>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</si>
  <si>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</si>
  <si>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</si>
  <si>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</si>
  <si>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</si>
  <si>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</si>
  <si>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</si>
  <si>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</si>
  <si>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</si>
  <si>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</si>
  <si>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</si>
  <si>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</si>
  <si>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</si>
  <si>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</si>
  <si>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</si>
  <si>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</si>
  <si>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</si>
  <si>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</si>
  <si>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</si>
  <si>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</si>
  <si>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</si>
  <si>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</si>
  <si>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</si>
  <si>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</si>
  <si>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</si>
  <si>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</si>
  <si>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</si>
  <si>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</si>
  <si>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</si>
  <si>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</si>
  <si>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</si>
  <si>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</si>
  <si>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</si>
  <si>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</si>
  <si>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</si>
  <si>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</si>
  <si>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</si>
  <si>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</si>
  <si>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</si>
  <si>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</si>
  <si>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</si>
  <si>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</si>
  <si>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</si>
  <si>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</si>
  <si>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</si>
  <si>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</si>
  <si>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</si>
  <si>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</si>
  <si>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</si>
  <si>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</si>
  <si>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</si>
  <si>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</si>
  <si>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</si>
  <si>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</si>
  <si>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</si>
  <si>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</si>
  <si>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</si>
  <si>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</si>
  <si>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</si>
  <si>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</si>
  <si>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</si>
  <si>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</si>
  <si>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</si>
  <si>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</si>
  <si>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</si>
  <si>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</si>
  <si>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</si>
  <si>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</si>
  <si>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</si>
  <si>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</si>
  <si>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</si>
  <si>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</si>
  <si>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</si>
  <si>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</si>
  <si>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</si>
  <si>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</si>
  <si>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</si>
  <si>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</si>
  <si>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</si>
  <si>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</si>
  <si>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</si>
  <si>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</si>
  <si>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</si>
  <si>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</si>
  <si>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</si>
  <si>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</si>
  <si>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</si>
  <si>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</si>
  <si>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</si>
  <si>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</si>
  <si>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</si>
  <si>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</si>
  <si>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</si>
  <si>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</si>
  <si>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</si>
  <si>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</si>
  <si>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</si>
  <si>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</si>
  <si>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</si>
  <si>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</si>
  <si>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</si>
  <si>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</si>
  <si>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</si>
  <si>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</si>
  <si>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</si>
  <si>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</si>
  <si>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</si>
  <si>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</si>
  <si>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</si>
  <si>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</si>
  <si>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</si>
  <si>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</si>
  <si>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</si>
  <si>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</si>
  <si>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</si>
  <si>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</si>
  <si>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</si>
  <si>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</si>
  <si>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</si>
  <si>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</si>
  <si>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</si>
  <si>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</si>
  <si>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</si>
  <si>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</si>
  <si>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</si>
  <si>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</si>
  <si>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</si>
  <si>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</si>
  <si>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</si>
  <si>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</si>
  <si>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</si>
  <si>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</si>
  <si>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</si>
  <si>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</si>
  <si>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</si>
  <si>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</si>
  <si>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</si>
  <si>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</si>
  <si>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</si>
  <si>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</si>
  <si>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</si>
  <si>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</si>
  <si>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</si>
  <si>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</si>
  <si>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</si>
  <si>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</si>
  <si>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</si>
  <si>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</si>
  <si>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</si>
  <si>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</si>
  <si>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</si>
  <si>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</si>
  <si>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</si>
  <si>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</si>
  <si>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</si>
  <si>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</si>
  <si>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</si>
  <si>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</si>
  <si>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</si>
  <si>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</si>
  <si>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</si>
  <si>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</si>
  <si>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</si>
  <si>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</si>
  <si>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</si>
  <si>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</si>
  <si>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</si>
  <si>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</si>
  <si>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</si>
  <si>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</si>
  <si>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</si>
  <si>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</si>
  <si>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</si>
  <si>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</si>
  <si>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</si>
  <si>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</si>
  <si>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</si>
  <si>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</si>
  <si>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</si>
  <si>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</si>
  <si>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</si>
  <si>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</si>
  <si>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</si>
  <si>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</si>
  <si>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</si>
  <si>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</si>
  <si>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</si>
  <si>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</si>
  <si>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</si>
  <si>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</si>
  <si>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</si>
  <si>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</si>
  <si>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</si>
  <si>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</si>
  <si>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</si>
  <si>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</si>
  <si>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</si>
  <si>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</si>
  <si>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</si>
  <si>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</si>
  <si>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</si>
  <si>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</si>
  <si>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</si>
  <si>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</si>
  <si>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</si>
  <si>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</si>
  <si>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</si>
  <si>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</si>
  <si>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</si>
  <si>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</si>
  <si>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</si>
  <si>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</si>
  <si>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</si>
  <si>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</si>
  <si>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</si>
  <si>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</si>
  <si>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</si>
  <si>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</si>
  <si>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</si>
  <si>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</si>
  <si>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</si>
  <si>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</si>
  <si>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</si>
  <si>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</si>
  <si>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</si>
  <si>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</si>
  <si>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</si>
  <si>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</si>
  <si>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</si>
  <si>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</si>
  <si>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</si>
  <si>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</si>
  <si>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</si>
  <si>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</si>
  <si>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</si>
  <si>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</si>
  <si>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</si>
  <si>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</si>
  <si>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</si>
  <si>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</si>
  <si>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</si>
  <si>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</si>
  <si>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</si>
  <si>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</si>
  <si>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</si>
  <si>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</si>
  <si>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</si>
  <si>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</si>
  <si>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</si>
  <si>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</si>
  <si>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</si>
  <si>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</si>
  <si>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</si>
  <si>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</si>
  <si>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</si>
  <si>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</si>
  <si>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</si>
  <si>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</si>
  <si>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</si>
  <si>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</si>
  <si>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</si>
  <si>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</si>
  <si>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</si>
  <si>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</si>
  <si>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</si>
  <si>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</si>
  <si>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</si>
  <si>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</si>
  <si>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</si>
  <si>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</si>
  <si>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</si>
  <si>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</si>
  <si>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</si>
  <si>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</si>
  <si>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</si>
  <si>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</si>
  <si>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</si>
  <si>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</si>
  <si>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</si>
  <si>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</si>
  <si>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</si>
  <si>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</si>
  <si>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</si>
  <si>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</si>
  <si>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</si>
  <si>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</si>
  <si>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</si>
  <si>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</si>
  <si>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</si>
  <si>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</si>
  <si>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</si>
  <si>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</si>
  <si>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</si>
  <si>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</si>
  <si>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</si>
  <si>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</si>
  <si>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</si>
  <si>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</si>
  <si>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</si>
  <si>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</si>
  <si>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</si>
  <si>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</si>
  <si>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</si>
  <si>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</si>
  <si>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</si>
  <si>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</si>
  <si>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</si>
  <si>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</si>
  <si>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</si>
  <si>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</si>
  <si>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</si>
  <si>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</si>
  <si>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</si>
  <si>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</si>
  <si>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</si>
  <si>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</si>
  <si>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</si>
  <si>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</si>
  <si>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</si>
  <si>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</si>
  <si>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</si>
  <si>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</si>
  <si>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</si>
  <si>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</si>
  <si>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</si>
  <si>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</si>
  <si>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</si>
  <si>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</si>
  <si>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</si>
  <si>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</si>
  <si>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</si>
  <si>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</si>
  <si>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</si>
  <si>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</si>
  <si>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</si>
  <si>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</si>
  <si>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</si>
  <si>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</si>
  <si>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</si>
  <si>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</si>
  <si>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</si>
  <si>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</si>
  <si>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</si>
  <si>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</si>
  <si>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</si>
  <si>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</si>
  <si>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</si>
  <si>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</si>
  <si>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</si>
  <si>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</si>
  <si>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</si>
  <si>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</si>
  <si>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</si>
  <si>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</si>
  <si>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</si>
  <si>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</si>
  <si>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</si>
  <si>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</si>
  <si>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</si>
  <si>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</si>
  <si>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</si>
  <si>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</si>
  <si>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</si>
  <si>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</si>
  <si>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</si>
  <si>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</si>
  <si>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</si>
  <si>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</si>
  <si>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</si>
  <si>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</si>
  <si>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</si>
  <si>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</si>
  <si>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</si>
  <si>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</si>
  <si>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</si>
  <si>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</si>
  <si>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</si>
  <si>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</si>
  <si>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</si>
  <si>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</si>
  <si>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</si>
  <si>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</si>
  <si>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</si>
  <si>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</si>
  <si>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</si>
  <si>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</si>
  <si>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</si>
  <si>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</si>
  <si>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</si>
  <si>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</si>
  <si>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</si>
  <si>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</si>
  <si>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</si>
  <si>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</si>
  <si>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</si>
  <si>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</si>
  <si>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</si>
  <si>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</si>
  <si>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</si>
  <si>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</si>
  <si>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</si>
  <si>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</si>
  <si>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</si>
  <si>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</si>
  <si>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</si>
  <si>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</si>
  <si>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</si>
  <si>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</si>
  <si>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</si>
  <si>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</si>
  <si>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</si>
  <si>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</si>
  <si>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</si>
  <si>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</si>
  <si>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</si>
  <si>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</si>
  <si>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</si>
  <si>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</si>
  <si>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</si>
  <si>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</si>
  <si>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</si>
  <si>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</si>
  <si>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</si>
  <si>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</si>
  <si>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</si>
  <si>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</si>
  <si>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</si>
  <si>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</si>
  <si>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</si>
  <si>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</si>
  <si>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</si>
  <si>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</si>
  <si>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</si>
  <si>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</si>
  <si>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</si>
  <si>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</si>
  <si>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</si>
  <si>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</si>
  <si>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</si>
  <si>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</si>
  <si>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</si>
  <si>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</si>
  <si>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</si>
  <si>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</si>
  <si>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</si>
  <si>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</si>
  <si>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</si>
  <si>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</si>
  <si>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</si>
  <si>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</si>
  <si>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</si>
  <si>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</si>
  <si>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</si>
  <si>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</si>
  <si>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</si>
  <si>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</si>
  <si>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</si>
  <si>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</si>
  <si>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</si>
  <si>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</si>
  <si>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</si>
  <si>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</si>
  <si>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</si>
  <si>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</si>
  <si>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</si>
  <si>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</si>
  <si>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</si>
  <si>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</si>
  <si>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</si>
  <si>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</si>
  <si>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</si>
  <si>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</si>
  <si>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</si>
  <si>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</si>
  <si>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</si>
  <si>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</si>
  <si>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</si>
  <si>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</si>
  <si>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</si>
  <si>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</si>
  <si>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</si>
  <si>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</si>
  <si>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</si>
  <si>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</si>
  <si>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</si>
  <si>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</si>
  <si>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</si>
  <si>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</si>
  <si>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</si>
  <si>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</si>
  <si>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</si>
  <si>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</si>
  <si>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</si>
  <si>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</si>
  <si>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</si>
  <si>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</si>
  <si>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</si>
  <si>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</si>
  <si>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</si>
  <si>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</si>
  <si>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</si>
  <si>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</si>
  <si>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</si>
  <si>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</si>
  <si>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</si>
  <si>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</si>
  <si>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</si>
  <si>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</si>
  <si>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</si>
  <si>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</si>
  <si>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</si>
  <si>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</si>
  <si>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</si>
  <si>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</si>
  <si>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</si>
  <si>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</si>
  <si>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</si>
  <si>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</si>
  <si>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</si>
  <si>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</si>
  <si>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</si>
  <si>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</si>
  <si>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</si>
  <si>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</si>
  <si>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</si>
  <si>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</si>
  <si>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</si>
  <si>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</si>
  <si>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</si>
  <si>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</si>
  <si>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</si>
  <si>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</si>
  <si>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</si>
  <si>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</si>
  <si>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</si>
  <si>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</si>
  <si>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</si>
  <si>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</si>
  <si>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</si>
  <si>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</si>
  <si>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</si>
  <si>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</si>
  <si>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</si>
  <si>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</si>
  <si>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</si>
  <si>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</si>
  <si>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</si>
  <si>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</si>
  <si>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</si>
  <si>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</si>
  <si>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</si>
  <si>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</si>
  <si>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</si>
  <si>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</si>
  <si>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</si>
  <si>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</si>
  <si>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</si>
  <si>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</si>
  <si>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</si>
  <si>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</si>
  <si>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</si>
  <si>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</si>
  <si>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</si>
  <si>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</si>
  <si>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</si>
  <si>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</si>
  <si>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</si>
  <si>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</si>
  <si>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</si>
  <si>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</si>
  <si>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</si>
  <si>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</si>
  <si>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</si>
  <si>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</si>
  <si>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</si>
  <si>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</si>
  <si>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</si>
  <si>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</si>
  <si>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</si>
  <si>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</si>
  <si>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</si>
  <si>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</si>
  <si>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</si>
  <si>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</si>
  <si>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</si>
  <si>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</si>
  <si>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</si>
  <si>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</si>
  <si>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</si>
  <si>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</si>
  <si>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</si>
  <si>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</si>
  <si>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</si>
  <si>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</si>
  <si>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</si>
  <si>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</si>
  <si>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</si>
  <si>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</si>
  <si>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</si>
  <si>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</si>
  <si>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</si>
  <si>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</si>
  <si>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</si>
  <si>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</si>
  <si>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</si>
  <si>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</si>
  <si>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</si>
  <si>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</si>
  <si>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</si>
  <si>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</si>
  <si>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</si>
  <si>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</si>
  <si>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</si>
  <si>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</si>
  <si>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</si>
  <si>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</si>
  <si>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</si>
  <si>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</si>
  <si>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</si>
  <si>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</si>
  <si>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</si>
  <si>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</si>
  <si>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</si>
  <si>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</si>
  <si>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</si>
  <si>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</si>
  <si>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</si>
  <si>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</si>
  <si>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</si>
  <si>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</si>
  <si>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</si>
  <si>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</si>
  <si>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</si>
  <si>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</si>
  <si>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</si>
  <si>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</si>
  <si>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</si>
  <si>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</si>
  <si>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</si>
  <si>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</si>
  <si>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</si>
  <si>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</si>
  <si>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</si>
  <si>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</si>
  <si>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</si>
  <si>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</si>
  <si>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</si>
  <si>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</si>
  <si>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</si>
  <si>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</si>
  <si>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</si>
  <si>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</si>
  <si>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</si>
  <si>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</si>
  <si>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</si>
  <si>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</si>
  <si>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</si>
  <si>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</si>
  <si>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</si>
  <si>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</si>
  <si>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</si>
  <si>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</si>
  <si>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</si>
  <si>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</si>
  <si>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</si>
  <si>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</si>
  <si>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</si>
  <si>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</si>
  <si>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</si>
  <si>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</si>
  <si>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</si>
  <si>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</si>
  <si>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</si>
  <si>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</si>
  <si>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</si>
  <si>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</si>
  <si>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</si>
  <si>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</si>
  <si>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</si>
  <si>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</si>
  <si>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</si>
  <si>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</si>
  <si>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</si>
  <si>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</si>
  <si>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</si>
  <si>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</si>
  <si>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</si>
  <si>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</si>
  <si>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</si>
  <si>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</si>
  <si>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</si>
  <si>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</si>
  <si>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</si>
  <si>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</si>
  <si>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</si>
  <si>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</si>
  <si>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</si>
  <si>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</si>
  <si>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</si>
  <si>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</si>
  <si>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</si>
  <si>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</si>
  <si>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</si>
  <si>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</si>
  <si>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</si>
  <si>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</si>
  <si>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</si>
  <si>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</si>
  <si>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3245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</si>
  <si>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</si>
  <si>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</si>
  <si>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</si>
  <si>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</si>
  <si>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</si>
  <si>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</si>
  <si>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</si>
  <si>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</si>
  <si>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</si>
  <si>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</si>
  <si>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</si>
  <si>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</si>
  <si>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</si>
  <si>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</si>
  <si>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</si>
  <si>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</si>
  <si>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</si>
  <si>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</si>
  <si>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</si>
  <si>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</si>
  <si>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</si>
  <si>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</si>
  <si>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</si>
  <si>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</si>
  <si>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</si>
  <si>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</si>
  <si>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</si>
  <si>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</si>
  <si>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</si>
  <si>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</si>
  <si>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</si>
  <si>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</si>
  <si>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</si>
  <si>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</si>
  <si>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</si>
  <si>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</si>
  <si>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</si>
  <si>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</si>
  <si>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</si>
  <si>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</si>
  <si>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</si>
  <si>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</si>
  <si>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</si>
  <si>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</si>
  <si>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</si>
  <si>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</si>
  <si>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</si>
  <si>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</si>
  <si>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</si>
  <si>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</si>
  <si>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</si>
  <si>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</si>
  <si>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</si>
  <si>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</si>
  <si>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</si>
  <si>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</si>
  <si>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</si>
  <si>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</si>
  <si>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</si>
  <si>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</si>
  <si>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</si>
  <si>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</si>
  <si>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</si>
  <si>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</si>
  <si>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</si>
  <si>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</si>
  <si>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</si>
  <si>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</si>
  <si>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</si>
  <si>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</si>
  <si>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</si>
  <si>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</si>
  <si>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</si>
  <si>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</si>
  <si>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</si>
  <si>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</si>
  <si>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</si>
  <si>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</si>
  <si>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</si>
  <si>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</si>
  <si>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</si>
  <si>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</si>
  <si>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</si>
  <si>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</si>
  <si>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</si>
  <si>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</si>
  <si>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</si>
  <si>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</si>
  <si>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</si>
  <si>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</si>
  <si>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</si>
  <si>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</si>
  <si>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</si>
  <si>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</si>
  <si>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</si>
  <si>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</si>
  <si>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</si>
  <si>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</si>
  <si>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</si>
  <si>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</si>
  <si>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</si>
  <si>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</si>
  <si>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</si>
  <si>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</si>
  <si>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</si>
  <si>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</si>
  <si>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</si>
  <si>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</si>
  <si>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</si>
  <si>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</si>
  <si>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</si>
  <si>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</si>
  <si>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</si>
  <si>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</si>
  <si>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</si>
  <si>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</si>
  <si>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</si>
  <si>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</si>
  <si>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</si>
  <si>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</si>
  <si>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</si>
  <si>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</si>
  <si>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</si>
  <si>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</si>
  <si>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</si>
  <si>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</si>
  <si>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</si>
  <si>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</si>
  <si>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</si>
  <si>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</si>
  <si>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</si>
  <si>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</si>
  <si>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</si>
  <si>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</si>
  <si>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</si>
  <si>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</si>
  <si>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</si>
  <si>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</si>
  <si>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</si>
  <si>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</si>
  <si>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</si>
  <si>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</si>
  <si>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</si>
  <si>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</si>
  <si>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</si>
  <si>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</si>
  <si>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</si>
  <si>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</si>
  <si>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</si>
  <si>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</si>
  <si>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</si>
  <si>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</si>
  <si>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</si>
  <si>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</si>
  <si>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</si>
  <si>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</si>
  <si>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</si>
  <si>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</si>
  <si>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</si>
  <si>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</si>
  <si>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</si>
  <si>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</si>
  <si>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</si>
  <si>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</si>
  <si>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</si>
  <si>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</si>
  <si>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</si>
  <si>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</si>
  <si>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</si>
  <si>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</si>
  <si>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</si>
  <si>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</si>
  <si>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</si>
  <si>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</si>
  <si>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</si>
  <si>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</si>
  <si>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</si>
  <si>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</si>
  <si>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</si>
  <si>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</si>
  <si>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</si>
  <si>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</si>
  <si>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</si>
  <si>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</si>
  <si>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</si>
  <si>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</si>
  <si>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</si>
  <si>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</si>
  <si>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</si>
  <si>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</si>
  <si>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</si>
  <si>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</si>
  <si>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</si>
  <si>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</si>
  <si>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</si>
  <si>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</si>
  <si>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</si>
  <si>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</si>
  <si>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</si>
  <si>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</si>
  <si>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</si>
  <si>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</si>
  <si>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</si>
  <si>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</si>
  <si>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</si>
  <si>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</si>
  <si>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</si>
  <si>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</si>
  <si>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</si>
  <si>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</si>
  <si>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</si>
  <si>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</si>
  <si>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</si>
  <si>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</si>
  <si>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</si>
  <si>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</si>
  <si>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</si>
  <si>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</si>
  <si>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</si>
  <si>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</si>
  <si>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</si>
  <si>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</si>
  <si>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</si>
  <si>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</si>
  <si>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</si>
  <si>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</si>
  <si>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</si>
  <si>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</si>
  <si>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</si>
  <si>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</si>
  <si>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</si>
  <si>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</si>
  <si>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</si>
  <si>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</si>
  <si>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</si>
  <si>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</si>
  <si>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</si>
  <si>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</si>
  <si>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</si>
  <si>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</si>
  <si>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</si>
  <si>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</si>
  <si>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</si>
  <si>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</si>
  <si>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</si>
  <si>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</si>
  <si>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</si>
  <si>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</si>
  <si>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</si>
  <si>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</si>
  <si>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</si>
  <si>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</si>
  <si>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</si>
  <si>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</si>
  <si>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</si>
  <si>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</si>
  <si>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</si>
  <si>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</si>
  <si>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</si>
  <si>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</si>
  <si>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</si>
  <si>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</si>
  <si>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</si>
  <si>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</si>
  <si>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</si>
  <si>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</si>
  <si>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</si>
  <si>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</si>
  <si>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</si>
  <si>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</si>
  <si>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</si>
  <si>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</si>
  <si>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</si>
  <si>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</si>
  <si>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</si>
  <si>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</si>
  <si>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</si>
  <si>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</si>
  <si>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</si>
  <si>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</si>
  <si>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</si>
  <si>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</si>
  <si>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</si>
  <si>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</si>
  <si>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</si>
  <si>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</si>
  <si>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</si>
  <si>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</si>
  <si>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</si>
  <si>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</si>
  <si>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</si>
  <si>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</si>
  <si>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</si>
  <si>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</si>
  <si>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</si>
  <si>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</si>
  <si>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</si>
  <si>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</si>
  <si>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</si>
  <si>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</si>
  <si>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</si>
  <si>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</si>
  <si>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</si>
  <si>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</si>
  <si>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</si>
  <si>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</si>
  <si>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</si>
  <si>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</si>
  <si>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</si>
  <si>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</si>
  <si>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</si>
  <si>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</si>
  <si>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</si>
  <si>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</si>
  <si>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</si>
  <si>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</si>
  <si>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</si>
  <si>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</si>
  <si>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</si>
  <si>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</si>
  <si>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</si>
  <si>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</si>
  <si>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</si>
  <si>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</si>
  <si>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</si>
  <si>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</si>
  <si>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</si>
  <si>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</si>
  <si>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</si>
  <si>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</si>
  <si>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</si>
  <si>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</si>
  <si>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</si>
  <si>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</si>
  <si>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</si>
  <si>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</si>
  <si>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</si>
  <si>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</si>
  <si>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</si>
  <si>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</si>
  <si>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</si>
  <si>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</si>
  <si>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</si>
  <si>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</si>
  <si>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</si>
  <si>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</si>
  <si>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</si>
  <si>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</si>
  <si>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</si>
  <si>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</si>
  <si>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</si>
  <si>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</si>
  <si>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</si>
  <si>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</si>
  <si>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</si>
  <si>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</si>
  <si>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</si>
  <si>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</si>
  <si>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</si>
  <si>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</si>
  <si>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</si>
  <si>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</si>
  <si>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</si>
  <si>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</si>
  <si>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</si>
  <si>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</si>
  <si>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</si>
  <si>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</si>
  <si>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</si>
  <si>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</si>
  <si>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</si>
  <si>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</si>
  <si>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</si>
  <si>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</si>
  <si>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</si>
  <si>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</si>
  <si>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</si>
  <si>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</si>
  <si>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</si>
  <si>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</si>
  <si>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</si>
  <si>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</si>
  <si>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</si>
  <si>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</si>
  <si>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</si>
  <si>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</si>
  <si>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</si>
  <si>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</si>
  <si>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</si>
  <si>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</si>
  <si>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</si>
  <si>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</si>
  <si>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</si>
  <si>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</si>
  <si>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</si>
  <si>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</si>
  <si>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</si>
  <si>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</si>
  <si>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</si>
  <si>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</si>
  <si>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</si>
  <si>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</si>
  <si>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</si>
  <si>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</si>
  <si>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</si>
  <si>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</si>
  <si>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</si>
  <si>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</si>
  <si>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</si>
  <si>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</si>
  <si>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</si>
  <si>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</si>
  <si>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</si>
  <si>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</si>
  <si>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</si>
  <si>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</si>
  <si>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</si>
  <si>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</si>
  <si>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</si>
  <si>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</si>
  <si>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</si>
  <si>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</si>
  <si>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</si>
  <si>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</si>
  <si>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</si>
  <si>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</si>
  <si>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</si>
  <si>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</si>
  <si>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</si>
  <si>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</si>
  <si>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</si>
  <si>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</si>
  <si>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</si>
  <si>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</si>
  <si>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</si>
  <si>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</si>
  <si>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</si>
  <si>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</si>
  <si>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</si>
  <si>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</si>
  <si>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</si>
  <si>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</si>
  <si>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</si>
  <si>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</si>
  <si>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</si>
  <si>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</si>
  <si>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</si>
  <si>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</si>
  <si>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</si>
  <si>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</si>
  <si>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</si>
  <si>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</si>
  <si>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</si>
  <si>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</si>
  <si>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</si>
  <si>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</si>
  <si>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</si>
  <si>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</si>
  <si>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</si>
  <si>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</si>
  <si>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</si>
  <si>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</si>
  <si>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</si>
  <si>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</si>
  <si>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</si>
  <si>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</si>
  <si>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</si>
  <si>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</si>
  <si>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</si>
  <si>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</si>
  <si>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</si>
  <si>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</si>
  <si>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</si>
  <si>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</si>
  <si>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</si>
  <si>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</si>
  <si>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</si>
  <si>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</si>
  <si>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</si>
  <si>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</si>
  <si>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</si>
  <si>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</si>
  <si>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</si>
  <si>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</si>
  <si>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</si>
  <si>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</si>
  <si>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</si>
  <si>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</si>
  <si>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</si>
  <si>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</si>
  <si>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</si>
  <si>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</si>
  <si>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</si>
  <si>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</si>
  <si>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</si>
  <si>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</si>
  <si>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</si>
  <si>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</si>
  <si>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</si>
  <si>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</si>
  <si>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</si>
  <si>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</si>
  <si>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</si>
  <si>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</si>
  <si>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</si>
  <si>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</si>
  <si>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</si>
  <si>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</si>
  <si>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</si>
  <si>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</si>
  <si>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</si>
  <si>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</si>
  <si>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</si>
  <si>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</si>
  <si>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</si>
  <si>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</si>
  <si>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</si>
  <si>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</si>
  <si>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</si>
  <si>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</si>
  <si>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</si>
  <si>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</si>
  <si>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</si>
  <si>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</si>
  <si>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</si>
  <si>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</si>
  <si>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</si>
  <si>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</si>
  <si>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</si>
  <si>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</si>
  <si>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</si>
  <si>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</si>
  <si>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</si>
  <si>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</si>
  <si>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</si>
  <si>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</si>
  <si>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</si>
  <si>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</si>
  <si>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</si>
  <si>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</si>
  <si>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</si>
  <si>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</si>
  <si>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</si>
  <si>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</si>
  <si>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</si>
  <si>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</si>
  <si>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</si>
  <si>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</si>
  <si>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</si>
  <si>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</si>
  <si>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</si>
  <si>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</si>
  <si>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</si>
  <si>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</si>
  <si>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</si>
  <si>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</si>
  <si>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</si>
  <si>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</si>
  <si>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</si>
  <si>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</si>
  <si>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</si>
  <si>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</si>
  <si>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</si>
  <si>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</si>
  <si>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</si>
  <si>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</si>
  <si>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</si>
  <si>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</si>
  <si>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</si>
  <si>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</si>
  <si>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</si>
  <si>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</si>
  <si>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</si>
  <si>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</si>
  <si>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</si>
  <si>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</si>
  <si>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</si>
  <si>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</si>
  <si>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</si>
  <si>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</si>
  <si>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</si>
  <si>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</si>
  <si>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</si>
  <si>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</si>
  <si>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</si>
  <si>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</si>
  <si>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</si>
  <si>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</si>
  <si>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</si>
  <si>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</si>
  <si>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</si>
  <si>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</si>
  <si>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</si>
  <si>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</si>
  <si>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</si>
  <si>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</si>
  <si>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</si>
  <si>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</si>
  <si>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</si>
  <si>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</si>
  <si>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</si>
  <si>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</si>
  <si>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</si>
  <si>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</si>
  <si>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</si>
  <si>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</si>
  <si>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</si>
  <si>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</si>
  <si>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</si>
  <si>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</si>
  <si>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</si>
  <si>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</si>
  <si>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</si>
  <si>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</si>
  <si>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</si>
  <si>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</si>
  <si>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</si>
  <si>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</si>
  <si>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</si>
  <si>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</si>
  <si>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</si>
  <si>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</si>
  <si>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</si>
  <si>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</si>
  <si>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</si>
  <si>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</si>
  <si>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</si>
  <si>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</si>
  <si>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</si>
  <si>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</si>
  <si>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</si>
  <si>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</si>
  <si>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</si>
  <si>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</si>
  <si>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</si>
  <si>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</si>
  <si>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</si>
  <si>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</si>
  <si>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</si>
  <si>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</si>
  <si>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</si>
  <si>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</si>
  <si>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</si>
  <si>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</si>
  <si>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</si>
  <si>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</si>
  <si>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</si>
  <si>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</si>
  <si>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</si>
  <si>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</si>
  <si>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</si>
  <si>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</si>
  <si>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</si>
  <si>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</si>
  <si>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</si>
  <si>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</si>
  <si>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</si>
  <si>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</si>
  <si>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</si>
  <si>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</si>
  <si>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</si>
  <si>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</si>
  <si>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</si>
  <si>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</si>
  <si>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</si>
  <si>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</si>
  <si>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</si>
  <si>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</si>
  <si>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</si>
  <si>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</si>
  <si>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</si>
  <si>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</si>
  <si>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</si>
  <si>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</si>
  <si>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</si>
  <si>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</si>
  <si>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</si>
  <si>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</si>
  <si>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</si>
  <si>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</si>
  <si>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</si>
  <si>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</si>
  <si>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</si>
  <si>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</si>
  <si>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</si>
  <si>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</si>
  <si>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</si>
  <si>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</si>
  <si>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</si>
  <si>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</si>
  <si>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</si>
  <si>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</si>
  <si>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</si>
  <si>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</si>
  <si>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</si>
  <si>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</si>
  <si>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</si>
  <si>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</si>
  <si>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</si>
  <si>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</si>
  <si>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</si>
  <si>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</si>
  <si>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</si>
  <si>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</si>
  <si>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</si>
  <si>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</si>
  <si>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</si>
  <si>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</si>
  <si>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</si>
  <si>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</si>
  <si>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</si>
  <si>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</si>
  <si>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</si>
  <si>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</si>
  <si>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</si>
  <si>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</si>
  <si>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</si>
  <si>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</si>
  <si>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</si>
  <si>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</si>
  <si>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</si>
  <si>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</si>
  <si>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</si>
  <si>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</si>
  <si>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</si>
  <si>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</si>
  <si>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</si>
  <si>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</si>
  <si>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</si>
  <si>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</si>
  <si>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</si>
  <si>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</si>
  <si>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</si>
  <si>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</si>
  <si>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</si>
  <si>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</si>
  <si>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</si>
  <si>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</si>
  <si>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</si>
  <si>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</si>
  <si>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</si>
  <si>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</si>
  <si>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</si>
  <si>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</si>
  <si>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</si>
  <si>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</si>
  <si>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</si>
  <si>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</si>
  <si>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</si>
  <si>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</si>
  <si>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</si>
  <si>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</si>
  <si>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</si>
  <si>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</si>
  <si>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</si>
  <si>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</si>
  <si>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</si>
  <si>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</si>
  <si>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</si>
  <si>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</si>
  <si>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</si>
  <si>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</si>
  <si>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</si>
  <si>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</si>
  <si>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</si>
  <si>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</si>
  <si>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</si>
  <si>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</si>
  <si>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</si>
  <si>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</si>
  <si>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</si>
  <si>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</si>
  <si>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</si>
  <si>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</si>
  <si>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</si>
  <si>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</si>
  <si>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</si>
  <si>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</si>
  <si>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</si>
  <si>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</si>
  <si>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</si>
  <si>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</si>
  <si>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</si>
  <si>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</si>
  <si>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</si>
  <si>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</si>
  <si>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</si>
  <si>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</si>
  <si>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</si>
  <si>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</si>
  <si>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</si>
  <si>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</si>
  <si>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</si>
  <si>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</si>
  <si>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</si>
  <si>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</si>
  <si>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</si>
  <si>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</si>
  <si>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</si>
  <si>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</si>
  <si>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</si>
  <si>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</si>
  <si>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</si>
  <si>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</si>
  <si>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</si>
  <si>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</si>
  <si>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</si>
  <si>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</si>
  <si>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</si>
  <si>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</si>
  <si>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</si>
  <si>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</si>
  <si>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</si>
  <si>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</si>
  <si>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</si>
  <si>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</si>
  <si>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</si>
  <si>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</si>
  <si>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</si>
  <si>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</si>
  <si>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</si>
  <si>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</si>
  <si>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</si>
  <si>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</si>
  <si>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</si>
  <si>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</si>
  <si>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</si>
  <si>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</si>
  <si>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</si>
  <si>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</si>
  <si>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</si>
  <si>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</si>
  <si>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</si>
  <si>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</si>
  <si>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</si>
  <si>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</si>
  <si>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</si>
  <si>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</si>
  <si>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</si>
  <si>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</si>
  <si>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</si>
  <si>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</si>
  <si>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</si>
  <si>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</si>
  <si>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</si>
  <si>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</si>
  <si>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</si>
  <si>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</si>
  <si>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</si>
  <si>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</si>
  <si>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</si>
  <si>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</si>
  <si>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</si>
  <si>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</si>
  <si>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</si>
  <si>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</si>
  <si>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</si>
  <si>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</si>
  <si>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</si>
  <si>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</si>
  <si>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</si>
  <si>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</si>
  <si>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</si>
  <si>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</si>
  <si>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</si>
  <si>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</si>
  <si>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</si>
  <si>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</si>
  <si>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</si>
  <si>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</si>
  <si>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</si>
  <si>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</si>
  <si>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</si>
  <si>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</si>
  <si>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</si>
  <si>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</si>
  <si>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</si>
  <si>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</si>
  <si>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</si>
  <si>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</si>
  <si>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</si>
  <si>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</si>
  <si>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</si>
  <si>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</si>
  <si>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</si>
  <si>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</si>
  <si>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</si>
  <si>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</si>
  <si>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</si>
  <si>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</si>
  <si>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</si>
  <si>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</si>
  <si>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</si>
  <si>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</si>
  <si>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</si>
  <si>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</si>
  <si>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</si>
  <si>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</si>
  <si>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</si>
  <si>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</si>
  <si>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</si>
  <si>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</si>
  <si>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</si>
  <si>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</si>
  <si>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</si>
  <si>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</si>
  <si>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</si>
  <si>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</si>
  <si>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</si>
  <si>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</si>
  <si>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</si>
  <si>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</si>
  <si>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</si>
  <si>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</si>
  <si>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</si>
  <si>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</si>
  <si>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</si>
  <si>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</si>
  <si>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</si>
  <si>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</si>
  <si>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</si>
  <si>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</si>
  <si>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</si>
  <si>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</si>
  <si>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</si>
  <si>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</si>
  <si>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</si>
  <si>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</si>
  <si>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</si>
  <si>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</si>
  <si>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</si>
  <si>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</si>
  <si>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</si>
  <si>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</si>
  <si>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</si>
  <si>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</si>
  <si>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</si>
  <si>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</si>
  <si>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</si>
  <si>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</si>
  <si>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</si>
  <si>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</si>
  <si>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</si>
  <si>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</si>
  <si>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</si>
  <si>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</si>
  <si>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</si>
  <si>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</si>
  <si>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</si>
  <si>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</si>
  <si>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</si>
  <si>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</si>
  <si>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</si>
  <si>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</si>
  <si>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</si>
  <si>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</si>
  <si>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</si>
  <si>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</si>
  <si>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</si>
  <si>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</si>
  <si>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</si>
  <si>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</si>
  <si>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</si>
  <si>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</si>
  <si>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</si>
  <si>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</si>
  <si>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</si>
  <si>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</si>
  <si>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</si>
  <si>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</si>
  <si>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</si>
  <si>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</si>
  <si>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</si>
  <si>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</si>
  <si>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</si>
  <si>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</si>
  <si>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</si>
  <si>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</si>
  <si>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</si>
  <si>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</si>
  <si>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</si>
  <si>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</si>
  <si>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</si>
  <si>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</si>
  <si>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</si>
  <si>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</si>
  <si>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</si>
  <si>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</si>
  <si>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</si>
  <si>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</si>
  <si>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</si>
  <si>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</si>
  <si>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</si>
  <si>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</si>
  <si>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</si>
  <si>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</si>
  <si>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</si>
  <si>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</si>
  <si>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</si>
  <si>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</si>
  <si>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</si>
  <si>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</si>
  <si>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</si>
  <si>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</si>
  <si>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</si>
  <si>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</si>
  <si>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</si>
  <si>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</si>
  <si>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</si>
  <si>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</si>
  <si>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</si>
  <si>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</si>
  <si>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</si>
  <si>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</si>
  <si>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</si>
  <si>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</si>
  <si>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</si>
  <si>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</si>
  <si>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</si>
  <si>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</si>
  <si>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</si>
  <si>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</si>
  <si>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</si>
  <si>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</si>
  <si>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</si>
  <si>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</si>
  <si>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</si>
  <si>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</si>
  <si>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</si>
  <si>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</si>
  <si>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</si>
  <si>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</si>
  <si>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</si>
  <si>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</si>
  <si>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</si>
  <si>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</si>
  <si>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</si>
  <si>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</si>
  <si>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</si>
  <si>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</si>
  <si>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</si>
  <si>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</si>
  <si>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</si>
  <si>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</si>
  <si>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</si>
  <si>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</si>
  <si>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</si>
  <si>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</si>
  <si>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</si>
  <si>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</si>
  <si>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</si>
  <si>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</si>
  <si>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</si>
  <si>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</si>
  <si>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</si>
  <si>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</si>
  <si>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</si>
  <si>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</si>
  <si>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</si>
  <si>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</si>
  <si>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</si>
  <si>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</si>
  <si>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</si>
  <si>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</si>
  <si>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</si>
  <si>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</si>
  <si>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</si>
  <si>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</si>
  <si>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</si>
  <si>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</si>
  <si>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</si>
  <si>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</si>
  <si>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</si>
  <si>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</si>
  <si>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</si>
  <si>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</si>
  <si>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</si>
  <si>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</si>
  <si>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</si>
  <si>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</si>
  <si>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</si>
  <si>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</si>
  <si>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</si>
  <si>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</si>
  <si>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</si>
  <si>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</si>
  <si>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</si>
  <si>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</si>
  <si>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</si>
  <si>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</si>
  <si>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</si>
  <si>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</si>
  <si>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</si>
  <si>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</si>
  <si>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</si>
  <si>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</si>
  <si>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</si>
  <si>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</si>
  <si>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</si>
  <si>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</si>
  <si>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</si>
  <si>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</si>
  <si>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</si>
  <si>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</si>
  <si>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</si>
  <si>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</si>
  <si>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</si>
  <si>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</si>
  <si>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</si>
  <si>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</si>
  <si>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</si>
  <si>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</si>
  <si>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</si>
  <si>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</si>
  <si>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</si>
  <si>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</si>
  <si>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</si>
  <si>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</si>
  <si>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</si>
  <si>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</si>
  <si>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</si>
  <si>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</si>
  <si>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</si>
  <si>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</si>
  <si>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</si>
  <si>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</si>
  <si>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</si>
  <si>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</si>
  <si>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</si>
  <si>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</si>
  <si>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</si>
  <si>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</si>
  <si>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</si>
  <si>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</si>
  <si>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</si>
  <si>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</si>
  <si>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</si>
  <si>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</si>
  <si>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</si>
  <si>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</si>
  <si>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</si>
  <si>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</si>
  <si>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</si>
  <si>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</si>
  <si>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</si>
  <si>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</si>
  <si>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</si>
  <si>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</si>
  <si>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</si>
  <si>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</si>
  <si>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</si>
  <si>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</si>
  <si>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</si>
  <si>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</si>
  <si>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</si>
  <si>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</si>
  <si>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</si>
  <si>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</si>
  <si>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</si>
  <si>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</si>
  <si>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</si>
  <si>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</si>
  <si>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</si>
  <si>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</si>
  <si>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</si>
  <si>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</si>
  <si>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</si>
  <si>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</si>
  <si>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</si>
  <si>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</si>
  <si>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</si>
  <si>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</si>
  <si>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</si>
  <si>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</si>
  <si>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</si>
  <si>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</si>
  <si>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</si>
  <si>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</si>
  <si>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</si>
  <si>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</si>
  <si>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</si>
  <si>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</si>
  <si>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</si>
  <si>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</si>
  <si>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</si>
  <si>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</si>
  <si>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</si>
  <si>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</si>
  <si>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</si>
  <si>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</si>
  <si>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</si>
  <si>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</si>
  <si>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</si>
  <si>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</si>
  <si>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</si>
  <si>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</si>
  <si>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</si>
  <si>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</si>
  <si>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</si>
  <si>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</si>
  <si>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</si>
  <si>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</si>
  <si>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</si>
  <si>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</si>
  <si>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Blandford - Blenheim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</si>
  <si>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</si>
  <si>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</si>
  <si>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</si>
  <si>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</si>
  <si>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</si>
  <si>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</si>
  <si>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</si>
  <si>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</si>
  <si>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</si>
  <si>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</si>
  <si>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</si>
  <si>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</si>
  <si>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</si>
  <si>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</si>
  <si>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</si>
  <si>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</si>
  <si>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</si>
  <si>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</si>
  <si>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</si>
  <si>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</si>
  <si>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</si>
  <si>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</si>
  <si>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</si>
  <si>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</si>
  <si>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</si>
  <si>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</si>
  <si>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</si>
  <si>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</si>
  <si>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</si>
  <si>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</si>
  <si>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</si>
  <si>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</si>
  <si>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</si>
  <si>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</si>
  <si>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</si>
  <si>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</si>
  <si>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</si>
  <si>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</si>
  <si>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</si>
  <si>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</si>
  <si>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</si>
  <si>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</si>
  <si>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</si>
  <si>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</si>
  <si>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</si>
  <si>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</si>
  <si>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</si>
  <si>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</si>
  <si>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</si>
  <si>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</si>
  <si>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</si>
  <si>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</si>
  <si>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</si>
  <si>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</si>
  <si>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</si>
  <si>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</si>
  <si>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</si>
  <si>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</si>
  <si>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</si>
  <si>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</si>
  <si>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</si>
  <si>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</si>
  <si>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</si>
  <si>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</si>
  <si>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</si>
  <si>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</si>
  <si>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</si>
  <si>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</si>
  <si>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</si>
  <si>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</si>
  <si>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</si>
  <si>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</si>
  <si>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</si>
  <si>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</si>
  <si>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</si>
  <si>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</si>
  <si>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</si>
  <si>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</si>
  <si>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</si>
  <si>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</si>
  <si>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</si>
  <si>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</si>
  <si>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</si>
  <si>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</si>
  <si>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</si>
  <si>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</si>
  <si>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</si>
  <si>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</si>
  <si>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</si>
  <si>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</si>
  <si>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</si>
  <si>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</si>
  <si>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</si>
  <si>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</si>
  <si>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</si>
  <si>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</si>
  <si>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</si>
  <si>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</si>
  <si>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</si>
  <si>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</si>
  <si>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</si>
  <si>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</si>
  <si>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</si>
  <si>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</si>
  <si>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</si>
  <si>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</si>
  <si>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</si>
  <si>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</si>
  <si>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</si>
  <si>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</si>
  <si>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</si>
  <si>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</si>
  <si>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</si>
  <si>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</si>
  <si>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</si>
  <si>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</si>
  <si>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</si>
  <si>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</si>
  <si>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</si>
  <si>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</si>
  <si>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</si>
  <si>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</si>
  <si>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</si>
  <si>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</si>
  <si>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</si>
  <si>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</si>
  <si>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</si>
  <si>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</si>
  <si>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</si>
  <si>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</si>
  <si>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</si>
  <si>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</si>
  <si>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</si>
  <si>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</si>
  <si>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</si>
  <si>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</si>
  <si>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</si>
  <si>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</si>
  <si>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</si>
  <si>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</si>
  <si>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</si>
  <si>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</si>
  <si>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</si>
  <si>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</si>
  <si>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</si>
  <si>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</si>
  <si>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</si>
  <si>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</si>
  <si>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</si>
  <si>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</si>
  <si>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</si>
  <si>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</si>
  <si>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</si>
  <si>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</si>
  <si>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</si>
  <si>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</si>
  <si>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</si>
  <si>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</si>
  <si>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</si>
  <si>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</si>
  <si>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</si>
  <si>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</si>
  <si>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</si>
  <si>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</si>
  <si>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</si>
  <si>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</si>
  <si>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</si>
  <si>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</si>
  <si>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</si>
  <si>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</si>
  <si>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</si>
  <si>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</si>
  <si>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</si>
  <si>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</si>
  <si>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</si>
  <si>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</si>
  <si>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</si>
  <si>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</si>
  <si>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</si>
  <si>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</si>
  <si>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</si>
  <si>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</si>
  <si>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</si>
  <si>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</si>
  <si>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</si>
  <si>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</si>
  <si>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Denise Krug</t>
  </si>
  <si>
    <t>519-463-5347</t>
  </si>
  <si>
    <t>519-463-5881</t>
  </si>
  <si>
    <t>dkrug@blandfordblenheim.ca</t>
  </si>
  <si>
    <t>www.blandfordblenheim.ca</t>
  </si>
  <si>
    <t>INDIRECT</t>
  </si>
  <si>
    <t>Direct</t>
  </si>
  <si>
    <t>Christene Scrimgeour, CPA, CA, BA</t>
  </si>
  <si>
    <t>Scrimgeour &amp; Company CPA Professional Corporation</t>
  </si>
  <si>
    <t>christene@scrimgeour.com</t>
  </si>
  <si>
    <t>Annexation Compensation from City of Woodstock</t>
  </si>
  <si>
    <t>20200228</t>
  </si>
  <si>
    <t>20200529</t>
  </si>
  <si>
    <t>20200831</t>
  </si>
  <si>
    <t>20201030</t>
  </si>
  <si>
    <t>Large industrial</t>
  </si>
  <si>
    <t>MTO</t>
  </si>
  <si>
    <t>Furniture and fixtures</t>
  </si>
  <si>
    <t>Recovery of TDL</t>
  </si>
  <si>
    <t>Unspent safe restart</t>
  </si>
  <si>
    <t>Assessment appeal/SWIFT</t>
  </si>
  <si>
    <t>Safe restart</t>
  </si>
  <si>
    <t>Wind Turbine</t>
  </si>
  <si>
    <t>CLTIP</t>
  </si>
  <si>
    <t>OPP CONTRACT</t>
  </si>
  <si>
    <t>DISPATCH/FIRE AGREEMENTS</t>
  </si>
  <si>
    <t>Roads Needs Study 2019</t>
  </si>
  <si>
    <t>OSIM 2019</t>
  </si>
  <si>
    <t>2020 FINANCIAL INFORMATION RETURN</t>
  </si>
  <si>
    <t xml:space="preserve">Western Ontario </t>
  </si>
  <si>
    <t xml:space="preserve">Oxford Co </t>
  </si>
  <si>
    <t>37601</t>
  </si>
  <si>
    <t>FIR Schedules Only</t>
  </si>
  <si>
    <t>FIR2020:   Blandford - Blenheim Tp</t>
  </si>
  <si>
    <t>Asmt Code:   3245</t>
  </si>
  <si>
    <t>MAH Code:   37601</t>
  </si>
  <si>
    <t>for the year ended December 31, 2020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</si>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</sst>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44491.471321643519</v>
      </c>
      <c r="M1" s="1088"/>
      <c r="N1" s="1069" t="s">
        <v>1570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2081</v>
      </c>
      <c r="G5" s="1092"/>
      <c r="H5" s="1092"/>
      <c r="I5" s="1095"/>
      <c r="J5" s="1095"/>
      <c r="K5" s="1093" t="s">
        <v>1354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1576</v>
      </c>
      <c r="G6" s="1092"/>
      <c r="H6" s="1092"/>
      <c r="I6" s="1095"/>
      <c r="J6" s="1095"/>
      <c r="K6" s="1093" t="s">
        <v>251</v>
      </c>
      <c r="L6" s="1096" t="s">
        <v>876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2298</v>
      </c>
      <c r="G7" s="1092"/>
      <c r="H7" s="1092"/>
      <c r="I7" s="1095"/>
      <c r="J7" s="1095"/>
      <c r="K7" s="1093" t="s">
        <v>252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1015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2261</v>
      </c>
      <c r="F57" s="336"/>
      <c r="G57" s="336" t="s">
        <v>485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1223</v>
      </c>
      <c r="F58" s="336"/>
      <c r="G58" s="336" t="s">
        <v>485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804</v>
      </c>
      <c r="F59" s="336"/>
      <c r="G59" s="336" t="s">
        <v>485</v>
      </c>
      <c r="H59" s="1001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1434</v>
      </c>
      <c r="F60" s="336"/>
      <c r="G60" s="336" t="s">
        <v>485</v>
      </c>
      <c r="H60" s="1001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485</v>
      </c>
      <c r="H61" s="1001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1001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91</v>
      </c>
      <c r="F64" s="336"/>
      <c r="G64" s="336" t="s">
        <v>485</v>
      </c>
      <c r="H64" s="1001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1870</v>
      </c>
      <c r="F65" s="656"/>
      <c r="G65" s="336" t="s">
        <v>485</v>
      </c>
      <c r="H65" s="1001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485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1807</v>
      </c>
      <c r="F68" s="336"/>
      <c r="G68" s="336" t="s">
        <v>485</v>
      </c>
      <c r="H68" s="1001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2260</v>
      </c>
      <c r="F69" s="336"/>
      <c r="G69" s="336" t="s">
        <v>485</v>
      </c>
      <c r="H69" s="1002">
        <v>44491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406</v>
      </c>
      <c r="F77" s="336"/>
      <c r="G77" s="336" t="s">
        <v>485</v>
      </c>
      <c r="H77" s="356">
        <v>7417542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2156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2154</v>
      </c>
      <c r="F81" s="336"/>
      <c r="G81" s="337"/>
      <c r="H81" s="337" t="s">
        <v>2155</v>
      </c>
      <c r="I81" s="802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20" t="s">
        <v>1077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2157</v>
      </c>
      <c r="F85" s="336"/>
      <c r="G85" s="337"/>
      <c r="H85" s="337" t="s">
        <v>2155</v>
      </c>
      <c r="I85" s="804" t="s">
        <v>2274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1573</v>
      </c>
      <c r="I90" s="806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521</v>
      </c>
      <c r="F91" s="493"/>
      <c r="G91" s="337" t="s">
        <v>957</v>
      </c>
      <c r="H91" s="494">
        <v>2983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167</v>
      </c>
      <c r="F92" s="493"/>
      <c r="G92" s="337" t="s">
        <v>957</v>
      </c>
      <c r="H92" s="494">
        <v>6328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699</v>
      </c>
      <c r="F93" s="493"/>
      <c r="G93" s="337" t="s">
        <v>957</v>
      </c>
      <c r="H93" s="494">
        <v>255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44491.471321643519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5483726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35800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972</v>
      </c>
      <c r="J15" s="112"/>
      <c r="K15" s="239">
        <v>5519526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2068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579700</v>
      </c>
      <c r="L19" s="141"/>
    </row>
    <row r="20" spans="1:12" s="894" customFormat="1" ht="11.25" customHeight="1" x14ac:dyDescent="0.2">
      <c r="A20" s="138"/>
      <c r="B20" s="141"/>
      <c r="C20" s="1064" t="s">
        <v>2152</v>
      </c>
      <c r="D20" s="721"/>
      <c r="E20" s="150" t="s">
        <v>2172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2246</v>
      </c>
      <c r="D21" s="1074"/>
      <c r="E21" s="1078" t="s">
        <v>2262</v>
      </c>
      <c r="F21" s="1075"/>
      <c r="G21" s="1074"/>
      <c r="H21" s="1075"/>
      <c r="I21" s="1076"/>
      <c r="J21" s="485" t="s">
        <v>957</v>
      </c>
      <c r="K21" s="1068">
        <v>80406</v>
      </c>
      <c r="L21" s="141"/>
    </row>
    <row r="22" spans="1:12" s="894" customFormat="1" ht="11.25" customHeight="1" x14ac:dyDescent="0.2">
      <c r="A22" s="138"/>
      <c r="B22" s="141"/>
      <c r="C22" s="1067" t="s">
        <v>2247</v>
      </c>
      <c r="D22" s="1074"/>
      <c r="E22" s="1078" t="s">
        <v>2263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2248</v>
      </c>
      <c r="D23" s="1074"/>
      <c r="E23" s="1078" t="s">
        <v>2249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1678</v>
      </c>
      <c r="F24" s="588" t="s">
        <v>957</v>
      </c>
      <c r="G24" s="897" t="s">
        <v>957</v>
      </c>
      <c r="H24" s="109" t="s">
        <v>305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1678</v>
      </c>
      <c r="F25" s="588" t="s">
        <v>957</v>
      </c>
      <c r="G25" s="808" t="s">
        <v>957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1678</v>
      </c>
      <c r="F26" s="588" t="s">
        <v>957</v>
      </c>
      <c r="G26" s="808" t="s">
        <v>957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1659</v>
      </c>
      <c r="D27" s="141"/>
      <c r="E27" s="218" t="s">
        <v>1678</v>
      </c>
      <c r="F27" s="588" t="s">
        <v>957</v>
      </c>
      <c r="G27" s="808" t="s">
        <v>957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972</v>
      </c>
      <c r="J28" s="151" t="s">
        <v>485</v>
      </c>
      <c r="K28" s="239">
        <v>660106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1177</v>
      </c>
      <c r="D30" s="141"/>
      <c r="E30" s="218" t="s">
        <v>211</v>
      </c>
      <c r="F30" s="179"/>
      <c r="G30" s="180"/>
      <c r="H30" s="179"/>
      <c r="I30" s="111"/>
      <c r="J30" s="147" t="s">
        <v>485</v>
      </c>
      <c r="K30" s="239">
        <v>169936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485</v>
      </c>
      <c r="K31" s="239">
        <v>196866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1890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1565</v>
      </c>
      <c r="D35" s="141"/>
      <c r="E35" s="1231" t="s">
        <v>2253</v>
      </c>
      <c r="F35" s="109"/>
      <c r="G35" s="141"/>
      <c r="H35" s="109"/>
      <c r="I35" s="111"/>
      <c r="J35" s="485" t="s">
        <v>957</v>
      </c>
      <c r="K35" s="1232">
        <v>329868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972</v>
      </c>
      <c r="J36" s="151" t="s">
        <v>485</v>
      </c>
      <c r="K36" s="239">
        <v>700590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783</v>
      </c>
      <c r="F40" s="219"/>
      <c r="G40" s="220"/>
      <c r="H40" s="219"/>
      <c r="I40" s="111"/>
      <c r="J40" s="147" t="s">
        <v>485</v>
      </c>
      <c r="K40" s="239">
        <v>12125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850</v>
      </c>
      <c r="F42" s="219"/>
      <c r="G42" s="220"/>
      <c r="H42" s="219"/>
      <c r="I42" s="111"/>
      <c r="J42" s="147" t="s">
        <v>485</v>
      </c>
      <c r="K42" s="239">
        <v>631575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1284</v>
      </c>
      <c r="F46" s="109"/>
      <c r="G46" s="141"/>
      <c r="H46" s="109"/>
      <c r="I46" s="111"/>
      <c r="J46" s="147" t="s">
        <v>485</v>
      </c>
      <c r="K46" s="156">
        <v>41205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844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1678</v>
      </c>
      <c r="F50" s="588" t="s">
        <v>957</v>
      </c>
      <c r="G50" s="808" t="s">
        <v>957</v>
      </c>
      <c r="H50" s="109" t="s">
        <v>305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972</v>
      </c>
      <c r="J51" s="147" t="s">
        <v>485</v>
      </c>
      <c r="K51" s="239">
        <v>41205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1133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1551</v>
      </c>
      <c r="F55" s="109"/>
      <c r="G55" s="141"/>
      <c r="H55" s="109"/>
      <c r="I55" s="111"/>
      <c r="J55" s="147" t="s">
        <v>485</v>
      </c>
      <c r="K55" s="156">
        <v>127160</v>
      </c>
      <c r="L55" s="141"/>
    </row>
    <row r="56" spans="1:12" s="3" customFormat="1" ht="12" customHeight="1" x14ac:dyDescent="0.2">
      <c r="A56" s="138"/>
      <c r="B56" s="141"/>
      <c r="C56" s="108" t="s">
        <v>1653</v>
      </c>
      <c r="D56" s="141"/>
      <c r="E56" s="218" t="s">
        <v>1678</v>
      </c>
      <c r="F56" s="588" t="s">
        <v>957</v>
      </c>
      <c r="G56" s="808" t="s">
        <v>957</v>
      </c>
      <c r="H56" s="109" t="s">
        <v>305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972</v>
      </c>
      <c r="J57" s="151" t="s">
        <v>485</v>
      </c>
      <c r="K57" s="239">
        <v>127160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485</v>
      </c>
      <c r="K60" s="156">
        <v>72444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1775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1208</v>
      </c>
      <c r="F62" s="179"/>
      <c r="G62" s="180"/>
      <c r="H62" s="179"/>
      <c r="I62" s="111"/>
      <c r="J62" s="147" t="s">
        <v>485</v>
      </c>
      <c r="K62" s="156">
        <v>-622431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1891</v>
      </c>
      <c r="F63" s="179"/>
      <c r="G63" s="180"/>
      <c r="H63" s="179"/>
      <c r="I63" s="111"/>
      <c r="J63" s="147" t="s">
        <v>485</v>
      </c>
      <c r="K63" s="239">
        <v>206325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1892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1667</v>
      </c>
      <c r="D65" s="459"/>
      <c r="E65" s="648" t="s">
        <v>1640</v>
      </c>
      <c r="F65" s="649" t="s">
        <v>957</v>
      </c>
      <c r="G65" s="807" t="s">
        <v>957</v>
      </c>
      <c r="H65" s="461" t="s">
        <v>305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1610</v>
      </c>
      <c r="F66" s="499"/>
      <c r="G66" s="506"/>
      <c r="H66" s="499"/>
      <c r="I66" s="465"/>
      <c r="J66" s="497" t="s">
        <v>485</v>
      </c>
      <c r="K66" s="496">
        <v>48809</v>
      </c>
      <c r="L66" s="141"/>
    </row>
    <row r="67" spans="1:12" s="3" customFormat="1" ht="12" customHeight="1" x14ac:dyDescent="0.2">
      <c r="A67" s="138"/>
      <c r="B67" s="141"/>
      <c r="C67" s="482" t="s">
        <v>1611</v>
      </c>
      <c r="D67" s="459"/>
      <c r="E67" s="462" t="s">
        <v>1612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791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930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1151</v>
      </c>
      <c r="D70" s="141"/>
      <c r="E70" s="218" t="s">
        <v>1453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1678</v>
      </c>
      <c r="F72" s="588" t="s">
        <v>957</v>
      </c>
      <c r="G72" s="808" t="s">
        <v>2278</v>
      </c>
      <c r="H72" s="109" t="s">
        <v>305</v>
      </c>
      <c r="I72" s="111"/>
      <c r="J72" s="147" t="s">
        <v>485</v>
      </c>
      <c r="K72" s="156">
        <v>1379702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1678</v>
      </c>
      <c r="F73" s="588" t="s">
        <v>957</v>
      </c>
      <c r="G73" s="808" t="s">
        <v>957</v>
      </c>
      <c r="H73" s="109" t="s">
        <v>305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1678</v>
      </c>
      <c r="F74" s="588" t="s">
        <v>957</v>
      </c>
      <c r="G74" s="808" t="s">
        <v>957</v>
      </c>
      <c r="H74" s="109" t="s">
        <v>305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1678</v>
      </c>
      <c r="F75" s="588" t="s">
        <v>957</v>
      </c>
      <c r="G75" s="808" t="s">
        <v>957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1678</v>
      </c>
      <c r="F76" s="588" t="s">
        <v>957</v>
      </c>
      <c r="G76" s="808" t="s">
        <v>957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1678</v>
      </c>
      <c r="F77" s="588" t="s">
        <v>957</v>
      </c>
      <c r="G77" s="808" t="s">
        <v>957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1678</v>
      </c>
      <c r="F78" s="588" t="s">
        <v>957</v>
      </c>
      <c r="G78" s="808" t="s">
        <v>957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1678</v>
      </c>
      <c r="F79" s="588" t="s">
        <v>957</v>
      </c>
      <c r="G79" s="808" t="s">
        <v>957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1654</v>
      </c>
      <c r="D80" s="141"/>
      <c r="E80" s="218" t="s">
        <v>1678</v>
      </c>
      <c r="F80" s="588" t="s">
        <v>957</v>
      </c>
      <c r="G80" s="808" t="s">
        <v>957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972</v>
      </c>
      <c r="J81" s="151" t="s">
        <v>485</v>
      </c>
      <c r="K81" s="239">
        <v>1084849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212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2170</v>
      </c>
      <c r="D85" s="721"/>
      <c r="E85" s="218" t="s">
        <v>2168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8777136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1693</v>
      </c>
      <c r="F94" s="109"/>
      <c r="G94" s="141"/>
      <c r="H94" s="109"/>
      <c r="I94" s="111"/>
      <c r="J94" s="532" t="s">
        <v>485</v>
      </c>
      <c r="K94" s="238">
        <v>8777136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9">
        <v>8017184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957</v>
      </c>
      <c r="G96" s="808" t="s">
        <v>957</v>
      </c>
      <c r="H96" s="109" t="s">
        <v>305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957</v>
      </c>
      <c r="G97" s="808" t="s">
        <v>957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1619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1620</v>
      </c>
      <c r="F99" s="109"/>
      <c r="G99" s="141"/>
      <c r="H99" s="109"/>
      <c r="I99" s="111"/>
      <c r="J99" s="532" t="s">
        <v>485</v>
      </c>
      <c r="K99" s="239">
        <v>759952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1621</v>
      </c>
      <c r="F101" s="109"/>
      <c r="G101" s="141"/>
      <c r="H101" s="109"/>
      <c r="I101" s="111"/>
      <c r="J101" s="532" t="s">
        <v>485</v>
      </c>
      <c r="K101" s="882">
        <v>41935811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485</v>
      </c>
      <c r="K103" s="239">
        <v>41935811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485</v>
      </c>
      <c r="K105" s="1081">
        <v>42695763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1345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2079</v>
      </c>
      <c r="F113" s="588" t="s">
        <v>957</v>
      </c>
      <c r="G113" s="808" t="s">
        <v>957</v>
      </c>
      <c r="H113" s="109" t="s">
        <v>305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263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1879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1597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371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>
        <v>329868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353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2066</v>
      </c>
      <c r="D135" s="141"/>
      <c r="E135" s="109" t="s">
        <v>2062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2063</v>
      </c>
      <c r="F136" s="786" t="s">
        <v>957</v>
      </c>
      <c r="G136" s="898" t="s">
        <v>957</v>
      </c>
      <c r="H136" s="745" t="s">
        <v>305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2198</v>
      </c>
      <c r="D137" s="141"/>
      <c r="E137" s="1075" t="s">
        <v>2200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2199</v>
      </c>
      <c r="D138" s="141"/>
      <c r="E138" s="1075" t="s">
        <v>2201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1197</v>
      </c>
      <c r="D141" s="141"/>
      <c r="E141" s="109" t="s">
        <v>346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204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2064</v>
      </c>
      <c r="D152" s="141"/>
      <c r="E152" s="109" t="s">
        <v>2070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2071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2065</v>
      </c>
      <c r="D155" s="141"/>
      <c r="E155" s="109" t="s">
        <v>2072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2180</v>
      </c>
      <c r="D156" s="1074"/>
      <c r="E156" s="1075" t="s">
        <v>2251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2181</v>
      </c>
      <c r="D157" s="1074"/>
      <c r="E157" s="1075" t="s">
        <v>2252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2182</v>
      </c>
      <c r="D158" s="1074"/>
      <c r="E158" s="1075" t="s">
        <v>2184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2183</v>
      </c>
      <c r="D159" s="1074"/>
      <c r="E159" s="1075" t="s">
        <v>2185</v>
      </c>
      <c r="F159" s="1214" t="s">
        <v>957</v>
      </c>
      <c r="G159" s="1215" t="s">
        <v>957</v>
      </c>
      <c r="H159" s="1075" t="s">
        <v>305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2186</v>
      </c>
      <c r="J160" s="447" t="s">
        <v>485</v>
      </c>
      <c r="K160" s="239">
        <v>329868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1112</v>
      </c>
      <c r="D162" s="1074"/>
      <c r="E162" s="1075" t="s">
        <v>2187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2197</v>
      </c>
      <c r="D163" s="521"/>
      <c r="E163" s="1075"/>
      <c r="F163" s="1074"/>
      <c r="G163" s="1074"/>
      <c r="H163" s="1074"/>
      <c r="I163" s="1076" t="s">
        <v>2254</v>
      </c>
      <c r="J163" s="447" t="s">
        <v>485</v>
      </c>
      <c r="K163" s="239">
        <v>329868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44491.471321643519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990</v>
      </c>
      <c r="O8" s="9" t="s">
        <v>1722</v>
      </c>
      <c r="P8" s="9" t="s">
        <v>465</v>
      </c>
      <c r="Q8" s="9" t="s">
        <v>466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485</v>
      </c>
      <c r="L11" s="63"/>
      <c r="M11" s="63">
        <v>3920</v>
      </c>
      <c r="N11" s="63"/>
      <c r="O11" s="63">
        <v>22969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12125</v>
      </c>
      <c r="O14" s="63">
        <v>58097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>
        <v>23433</v>
      </c>
      <c r="M15" s="63"/>
      <c r="N15" s="63"/>
      <c r="O15" s="63">
        <v>11793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28152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>
        <v>192464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957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485</v>
      </c>
      <c r="L24" s="238">
        <v>23433</v>
      </c>
      <c r="M24" s="238">
        <v>0</v>
      </c>
      <c r="N24" s="238">
        <v>12125</v>
      </c>
      <c r="O24" s="238">
        <v>290506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>
        <v>112699</v>
      </c>
      <c r="M26" s="63"/>
      <c r="N26" s="63"/>
      <c r="O26" s="63">
        <v>20286</v>
      </c>
      <c r="P26" s="63">
        <v>152951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574</v>
      </c>
      <c r="F37" s="808" t="s">
        <v>957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485</v>
      </c>
      <c r="L38" s="238">
        <v>112699</v>
      </c>
      <c r="M38" s="238">
        <v>0</v>
      </c>
      <c r="N38" s="238">
        <v>0</v>
      </c>
      <c r="O38" s="238">
        <v>20286</v>
      </c>
      <c r="P38" s="238">
        <v>152951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8" t="s">
        <v>957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76867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574</v>
      </c>
      <c r="F57" s="808" t="s">
        <v>957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485</v>
      </c>
      <c r="L58" s="238">
        <v>0</v>
      </c>
      <c r="M58" s="238">
        <v>0</v>
      </c>
      <c r="N58" s="238">
        <v>0</v>
      </c>
      <c r="O58" s="238">
        <v>76867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574</v>
      </c>
      <c r="F63" s="808" t="s">
        <v>957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957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8" t="s">
        <v>957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4533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181506</v>
      </c>
      <c r="P78" s="63">
        <v>43915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574</v>
      </c>
      <c r="F82" s="808" t="s">
        <v>957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485</v>
      </c>
      <c r="L83" s="238">
        <v>0</v>
      </c>
      <c r="M83" s="238">
        <v>0</v>
      </c>
      <c r="N83" s="238">
        <v>0</v>
      </c>
      <c r="O83" s="238">
        <v>186039</v>
      </c>
      <c r="P83" s="238">
        <v>43915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485</v>
      </c>
      <c r="L88" s="63">
        <v>33804</v>
      </c>
      <c r="M88" s="63"/>
      <c r="N88" s="63"/>
      <c r="O88" s="63">
        <v>31809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>
        <v>3099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574</v>
      </c>
      <c r="F90" s="808" t="s">
        <v>957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485</v>
      </c>
      <c r="L91" s="238">
        <v>33804</v>
      </c>
      <c r="M91" s="238">
        <v>0</v>
      </c>
      <c r="N91" s="238">
        <v>0</v>
      </c>
      <c r="O91" s="238">
        <v>34908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574</v>
      </c>
      <c r="F93" s="1022" t="s">
        <v>957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169936</v>
      </c>
      <c r="M95" s="259">
        <v>3920</v>
      </c>
      <c r="N95" s="259">
        <v>12125</v>
      </c>
      <c r="O95" s="259">
        <v>631575</v>
      </c>
      <c r="P95" s="259">
        <v>196866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44491.471321643519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1578</v>
      </c>
      <c r="F14" s="180"/>
      <c r="G14" s="180"/>
      <c r="H14" s="179"/>
      <c r="I14" s="1037" t="s">
        <v>2146</v>
      </c>
      <c r="J14" s="1037" t="s">
        <v>2146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7" t="s">
        <v>2146</v>
      </c>
      <c r="J15" s="1037" t="s">
        <v>2146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1507</v>
      </c>
      <c r="F16" s="180"/>
      <c r="G16" s="180"/>
      <c r="H16" s="179"/>
      <c r="I16" s="1037" t="s">
        <v>2146</v>
      </c>
      <c r="J16" s="1037" t="s">
        <v>2146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1424</v>
      </c>
      <c r="F17" s="180"/>
      <c r="G17" s="180"/>
      <c r="H17" s="179"/>
      <c r="I17" s="1037" t="s">
        <v>2146</v>
      </c>
      <c r="J17" s="1037" t="s">
        <v>2146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574</v>
      </c>
      <c r="F18" s="807" t="s">
        <v>957</v>
      </c>
      <c r="G18" s="459" t="s">
        <v>898</v>
      </c>
      <c r="H18" s="499"/>
      <c r="I18" s="1037" t="s">
        <v>2146</v>
      </c>
      <c r="J18" s="1037" t="s">
        <v>2146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2148</v>
      </c>
      <c r="K21" s="502" t="s">
        <v>569</v>
      </c>
      <c r="L21" s="502" t="s">
        <v>1346</v>
      </c>
      <c r="M21" s="502" t="s">
        <v>1410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1091</v>
      </c>
      <c r="M23" s="503" t="s">
        <v>1091</v>
      </c>
      <c r="N23" s="503" t="s">
        <v>986</v>
      </c>
      <c r="O23" s="503" t="s">
        <v>986</v>
      </c>
      <c r="P23" s="503" t="s">
        <v>1091</v>
      </c>
      <c r="Q23" s="503" t="s">
        <v>1091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1528</v>
      </c>
      <c r="F24" s="506"/>
      <c r="G24" s="506"/>
      <c r="H24" s="499"/>
      <c r="I24" s="649" t="s">
        <v>2149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1013</v>
      </c>
      <c r="F25" s="506"/>
      <c r="G25" s="506"/>
      <c r="H25" s="499"/>
      <c r="I25" s="649" t="s">
        <v>2149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921</v>
      </c>
      <c r="F26" s="506"/>
      <c r="G26" s="506"/>
      <c r="H26" s="499"/>
      <c r="I26" s="649" t="s">
        <v>2149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1092</v>
      </c>
      <c r="M31" s="49" t="s">
        <v>1091</v>
      </c>
      <c r="N31" s="49" t="s">
        <v>986</v>
      </c>
      <c r="O31" s="49" t="s">
        <v>1091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596</v>
      </c>
      <c r="F32" s="174"/>
      <c r="G32" s="174"/>
      <c r="H32" s="186"/>
      <c r="I32" s="149"/>
      <c r="J32" s="1037" t="s">
        <v>2146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846</v>
      </c>
      <c r="F33" s="508"/>
      <c r="G33" s="508"/>
      <c r="H33" s="507"/>
      <c r="I33" s="149"/>
      <c r="J33" s="1037" t="s">
        <v>2146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2146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2146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7" t="s">
        <v>2146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877</v>
      </c>
      <c r="F37" s="508"/>
      <c r="G37" s="508"/>
      <c r="H37" s="507"/>
      <c r="I37" s="149"/>
      <c r="J37" s="1037" t="s">
        <v>2146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7" t="s">
        <v>2146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7" t="s">
        <v>2146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2146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7" t="s">
        <v>2146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1429</v>
      </c>
      <c r="F46" s="180"/>
      <c r="G46" s="180"/>
      <c r="H46" s="179"/>
      <c r="I46" s="179"/>
      <c r="J46" s="1037" t="s">
        <v>2146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1050</v>
      </c>
      <c r="F47" s="180"/>
      <c r="G47" s="180"/>
      <c r="H47" s="179"/>
      <c r="I47" s="179"/>
      <c r="J47" s="1037" t="s">
        <v>2146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2146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326</v>
      </c>
      <c r="F49" s="180"/>
      <c r="G49" s="180"/>
      <c r="H49" s="179"/>
      <c r="I49" s="179"/>
      <c r="J49" s="1037" t="s">
        <v>2146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1726</v>
      </c>
      <c r="F53" s="180"/>
      <c r="G53" s="180"/>
      <c r="H53" s="179"/>
      <c r="I53" s="179"/>
      <c r="J53" s="1037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2080</v>
      </c>
      <c r="M61" s="215" t="s">
        <v>2080</v>
      </c>
      <c r="N61" s="215" t="s">
        <v>1092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327</v>
      </c>
      <c r="F62" s="141"/>
      <c r="G62" s="141"/>
      <c r="H62" s="109"/>
      <c r="I62" s="109"/>
      <c r="J62" s="1037" t="s">
        <v>2147</v>
      </c>
      <c r="K62" s="69">
        <v>2</v>
      </c>
      <c r="L62" s="1044" t="s">
        <v>2279</v>
      </c>
      <c r="M62" s="1044" t="s">
        <v>2280</v>
      </c>
      <c r="N62" s="69">
        <v>2</v>
      </c>
      <c r="O62" s="1044" t="s">
        <v>2281</v>
      </c>
      <c r="P62" s="1044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964</v>
      </c>
      <c r="F63" s="141"/>
      <c r="G63" s="141"/>
      <c r="H63" s="109"/>
      <c r="I63" s="109"/>
      <c r="J63" s="1037" t="s">
        <v>2147</v>
      </c>
      <c r="K63" s="69">
        <v>2</v>
      </c>
      <c r="L63" s="1044" t="s">
        <v>2279</v>
      </c>
      <c r="M63" s="1044" t="s">
        <v>2280</v>
      </c>
      <c r="N63" s="69">
        <v>2</v>
      </c>
      <c r="O63" s="1044" t="s">
        <v>2281</v>
      </c>
      <c r="P63" s="1044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7" t="s">
        <v>2147</v>
      </c>
      <c r="K64" s="69">
        <v>2</v>
      </c>
      <c r="L64" s="1044" t="s">
        <v>2279</v>
      </c>
      <c r="M64" s="1044" t="s">
        <v>2280</v>
      </c>
      <c r="N64" s="69">
        <v>2</v>
      </c>
      <c r="O64" s="1044" t="s">
        <v>2281</v>
      </c>
      <c r="P64" s="1044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1306</v>
      </c>
      <c r="F65" s="141"/>
      <c r="G65" s="141"/>
      <c r="H65" s="109"/>
      <c r="I65" s="109"/>
      <c r="J65" s="1037" t="s">
        <v>2147</v>
      </c>
      <c r="K65" s="69">
        <v>2</v>
      </c>
      <c r="L65" s="1044" t="s">
        <v>2279</v>
      </c>
      <c r="M65" s="1044" t="s">
        <v>2280</v>
      </c>
      <c r="N65" s="69">
        <v>2</v>
      </c>
      <c r="O65" s="1044" t="s">
        <v>2281</v>
      </c>
      <c r="P65" s="1044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1499</v>
      </c>
      <c r="F66" s="141"/>
      <c r="G66" s="141"/>
      <c r="H66" s="109"/>
      <c r="I66" s="109"/>
      <c r="J66" s="1037" t="s">
        <v>2147</v>
      </c>
      <c r="K66" s="69">
        <v>2</v>
      </c>
      <c r="L66" s="1044" t="s">
        <v>2279</v>
      </c>
      <c r="M66" s="1044" t="s">
        <v>2280</v>
      </c>
      <c r="N66" s="69">
        <v>2</v>
      </c>
      <c r="O66" s="1044" t="s">
        <v>2281</v>
      </c>
      <c r="P66" s="1044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7" t="s">
        <v>2147</v>
      </c>
      <c r="K67" s="69">
        <v>2</v>
      </c>
      <c r="L67" s="1044" t="s">
        <v>2279</v>
      </c>
      <c r="M67" s="1044" t="s">
        <v>2280</v>
      </c>
      <c r="N67" s="69">
        <v>2</v>
      </c>
      <c r="O67" s="1044" t="s">
        <v>2281</v>
      </c>
      <c r="P67" s="1044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37" t="s">
        <v>2147</v>
      </c>
      <c r="K68" s="69">
        <v>2</v>
      </c>
      <c r="L68" s="1044" t="s">
        <v>2279</v>
      </c>
      <c r="M68" s="1044" t="s">
        <v>2280</v>
      </c>
      <c r="N68" s="69">
        <v>2</v>
      </c>
      <c r="O68" s="1044" t="s">
        <v>2281</v>
      </c>
      <c r="P68" s="1044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574</v>
      </c>
      <c r="F69" s="808" t="s">
        <v>2283</v>
      </c>
      <c r="G69" s="141" t="s">
        <v>1459</v>
      </c>
      <c r="H69" s="109"/>
      <c r="I69" s="109"/>
      <c r="J69" s="1037" t="s">
        <v>2147</v>
      </c>
      <c r="K69" s="69">
        <v>2</v>
      </c>
      <c r="L69" s="1044" t="s">
        <v>2279</v>
      </c>
      <c r="M69" s="1044" t="s">
        <v>2280</v>
      </c>
      <c r="N69" s="69">
        <v>2</v>
      </c>
      <c r="O69" s="1044" t="s">
        <v>2281</v>
      </c>
      <c r="P69" s="1044" t="s">
        <v>2282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44491.471321643519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1921188900</v>
      </c>
      <c r="M11" s="142" t="s">
        <v>1297</v>
      </c>
      <c r="N11" s="216"/>
      <c r="O11" s="216"/>
      <c r="P11" s="246"/>
      <c r="Q11" s="142" t="s">
        <v>485</v>
      </c>
      <c r="R11" s="238">
        <v>5473802</v>
      </c>
      <c r="S11" s="238">
        <v>5482676</v>
      </c>
      <c r="T11" s="238">
        <v>3545477</v>
      </c>
      <c r="U11" s="142"/>
      <c r="V11" s="259">
        <v>14501955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2113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262</v>
      </c>
      <c r="F18" s="816" t="s">
        <v>2081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702</v>
      </c>
      <c r="F19" s="159" t="s">
        <v>262</v>
      </c>
      <c r="G19" s="813" t="s">
        <v>486</v>
      </c>
      <c r="H19" s="813" t="s">
        <v>995</v>
      </c>
      <c r="I19" s="456">
        <v>1</v>
      </c>
      <c r="J19" s="889">
        <v>1</v>
      </c>
      <c r="K19" s="61">
        <v>883657100</v>
      </c>
      <c r="L19" s="61">
        <v>883657100</v>
      </c>
      <c r="M19" s="62">
        <v>4.0589199999999997E-3</v>
      </c>
      <c r="N19" s="62">
        <v>4.0654999999999997E-3</v>
      </c>
      <c r="O19" s="62">
        <v>1.5299999999999999E-3</v>
      </c>
      <c r="P19" s="260">
        <v>9.6544200000000004E-3</v>
      </c>
      <c r="Q19" s="252"/>
      <c r="R19" s="155">
        <v>3586693</v>
      </c>
      <c r="S19" s="155">
        <v>3592508</v>
      </c>
      <c r="T19" s="155">
        <v>1351995</v>
      </c>
      <c r="U19" s="142"/>
      <c r="V19" s="243">
        <v>8531196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244</v>
      </c>
      <c r="F20" s="159" t="s">
        <v>262</v>
      </c>
      <c r="G20" s="813" t="s">
        <v>338</v>
      </c>
      <c r="H20" s="813" t="s">
        <v>995</v>
      </c>
      <c r="I20" s="456">
        <v>2</v>
      </c>
      <c r="J20" s="889">
        <v>1</v>
      </c>
      <c r="K20" s="61">
        <v>4059500</v>
      </c>
      <c r="L20" s="61">
        <v>4059500</v>
      </c>
      <c r="M20" s="62">
        <v>8.1178399999999994E-3</v>
      </c>
      <c r="N20" s="62">
        <v>8.1309999999999993E-3</v>
      </c>
      <c r="O20" s="62">
        <v>1.5299999999999999E-3</v>
      </c>
      <c r="P20" s="260">
        <v>1.7778840000000001E-2</v>
      </c>
      <c r="Q20" s="252"/>
      <c r="R20" s="155">
        <v>32954</v>
      </c>
      <c r="S20" s="155">
        <v>33008</v>
      </c>
      <c r="T20" s="155">
        <v>6211</v>
      </c>
      <c r="U20" s="142"/>
      <c r="V20" s="243">
        <v>72173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969</v>
      </c>
      <c r="D21" s="216"/>
      <c r="E21" s="159" t="s">
        <v>245</v>
      </c>
      <c r="F21" s="159" t="s">
        <v>262</v>
      </c>
      <c r="G21" s="813" t="s">
        <v>1022</v>
      </c>
      <c r="H21" s="813" t="s">
        <v>995</v>
      </c>
      <c r="I21" s="456">
        <v>0.2177</v>
      </c>
      <c r="J21" s="889">
        <v>1</v>
      </c>
      <c r="K21" s="61">
        <v>861878500</v>
      </c>
      <c r="L21" s="61">
        <v>861878500</v>
      </c>
      <c r="M21" s="62">
        <v>8.8363000000000005E-4</v>
      </c>
      <c r="N21" s="62">
        <v>8.8506000000000001E-4</v>
      </c>
      <c r="O21" s="62">
        <v>3.8249999999999997E-4</v>
      </c>
      <c r="P21" s="260">
        <v>2.1511899999999999E-3</v>
      </c>
      <c r="Q21" s="252"/>
      <c r="R21" s="155">
        <v>761582</v>
      </c>
      <c r="S21" s="155">
        <v>762814</v>
      </c>
      <c r="T21" s="155">
        <v>329669</v>
      </c>
      <c r="U21" s="142"/>
      <c r="V21" s="243">
        <v>1854065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1271</v>
      </c>
      <c r="D22" s="216"/>
      <c r="E22" s="159" t="s">
        <v>246</v>
      </c>
      <c r="F22" s="159" t="s">
        <v>262</v>
      </c>
      <c r="G22" s="813" t="s">
        <v>1406</v>
      </c>
      <c r="H22" s="813" t="s">
        <v>995</v>
      </c>
      <c r="I22" s="456">
        <v>0.25</v>
      </c>
      <c r="J22" s="889">
        <v>1</v>
      </c>
      <c r="K22" s="61">
        <v>2657300</v>
      </c>
      <c r="L22" s="61">
        <v>2657300</v>
      </c>
      <c r="M22" s="62">
        <v>1.0147299999999999E-3</v>
      </c>
      <c r="N22" s="62">
        <v>1.0163800000000001E-3</v>
      </c>
      <c r="O22" s="62">
        <v>3.8249999999999997E-4</v>
      </c>
      <c r="P22" s="260">
        <v>2.4136100000000001E-3</v>
      </c>
      <c r="Q22" s="252"/>
      <c r="R22" s="155">
        <v>2696</v>
      </c>
      <c r="S22" s="155">
        <v>2701</v>
      </c>
      <c r="T22" s="155">
        <v>1016</v>
      </c>
      <c r="U22" s="142"/>
      <c r="V22" s="243">
        <v>6413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1073</v>
      </c>
      <c r="D23" s="216"/>
      <c r="E23" s="159" t="s">
        <v>248</v>
      </c>
      <c r="F23" s="159" t="s">
        <v>262</v>
      </c>
      <c r="G23" s="813" t="s">
        <v>93</v>
      </c>
      <c r="H23" s="813" t="s">
        <v>995</v>
      </c>
      <c r="I23" s="456">
        <v>1.9017999999999999</v>
      </c>
      <c r="J23" s="889">
        <v>1</v>
      </c>
      <c r="K23" s="61">
        <v>63998700</v>
      </c>
      <c r="L23" s="61">
        <v>63998700</v>
      </c>
      <c r="M23" s="62">
        <v>7.7192500000000004E-3</v>
      </c>
      <c r="N23" s="62">
        <v>7.7317699999999998E-3</v>
      </c>
      <c r="O23" s="62">
        <v>1.2500000000000001E-2</v>
      </c>
      <c r="P23" s="260">
        <v>2.795102E-2</v>
      </c>
      <c r="Q23" s="252"/>
      <c r="R23" s="155">
        <v>494022</v>
      </c>
      <c r="S23" s="155">
        <v>494823</v>
      </c>
      <c r="T23" s="155">
        <v>799984</v>
      </c>
      <c r="U23" s="142"/>
      <c r="V23" s="243">
        <v>1788829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818</v>
      </c>
      <c r="D24" s="216"/>
      <c r="E24" s="159" t="s">
        <v>1301</v>
      </c>
      <c r="F24" s="159" t="s">
        <v>262</v>
      </c>
      <c r="G24" s="813" t="s">
        <v>93</v>
      </c>
      <c r="H24" s="813" t="s">
        <v>1154</v>
      </c>
      <c r="I24" s="456">
        <v>1.9017999999999999</v>
      </c>
      <c r="J24" s="889">
        <v>0.7</v>
      </c>
      <c r="K24" s="61">
        <v>589500</v>
      </c>
      <c r="L24" s="61">
        <v>589500</v>
      </c>
      <c r="M24" s="62">
        <v>5.4034799999999996E-3</v>
      </c>
      <c r="N24" s="62">
        <v>5.4122399999999996E-3</v>
      </c>
      <c r="O24" s="62">
        <v>1.2500000000000001E-2</v>
      </c>
      <c r="P24" s="260">
        <v>2.3315719999999998E-2</v>
      </c>
      <c r="Q24" s="252"/>
      <c r="R24" s="155">
        <v>3185</v>
      </c>
      <c r="S24" s="155">
        <v>3191</v>
      </c>
      <c r="T24" s="155">
        <v>7369</v>
      </c>
      <c r="U24" s="142"/>
      <c r="V24" s="243">
        <v>13745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262</v>
      </c>
      <c r="G25" s="813" t="s">
        <v>93</v>
      </c>
      <c r="H25" s="813" t="s">
        <v>98</v>
      </c>
      <c r="I25" s="456">
        <v>1.9017999999999999</v>
      </c>
      <c r="J25" s="889">
        <v>0.7</v>
      </c>
      <c r="K25" s="61">
        <v>2189400</v>
      </c>
      <c r="L25" s="61">
        <v>2189400</v>
      </c>
      <c r="M25" s="62">
        <v>5.4034799999999996E-3</v>
      </c>
      <c r="N25" s="62">
        <v>5.4122399999999996E-3</v>
      </c>
      <c r="O25" s="62">
        <v>1.2500000000000001E-2</v>
      </c>
      <c r="P25" s="260">
        <v>2.3315719999999998E-2</v>
      </c>
      <c r="Q25" s="252"/>
      <c r="R25" s="155">
        <v>11830</v>
      </c>
      <c r="S25" s="155">
        <v>11850</v>
      </c>
      <c r="T25" s="155">
        <v>27368</v>
      </c>
      <c r="U25" s="142"/>
      <c r="V25" s="243">
        <v>51048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1172</v>
      </c>
      <c r="D26" s="216"/>
      <c r="E26" s="159" t="s">
        <v>996</v>
      </c>
      <c r="F26" s="159" t="s">
        <v>262</v>
      </c>
      <c r="G26" s="813" t="s">
        <v>425</v>
      </c>
      <c r="H26" s="813" t="s">
        <v>995</v>
      </c>
      <c r="I26" s="456">
        <v>2.63</v>
      </c>
      <c r="J26" s="889">
        <v>1</v>
      </c>
      <c r="K26" s="61">
        <v>4945200</v>
      </c>
      <c r="L26" s="61">
        <v>4945200</v>
      </c>
      <c r="M26" s="62">
        <v>1.0674960000000001E-2</v>
      </c>
      <c r="N26" s="62">
        <v>1.069227E-2</v>
      </c>
      <c r="O26" s="62">
        <v>1.2500000000000001E-2</v>
      </c>
      <c r="P26" s="260">
        <v>3.3867229999999998E-2</v>
      </c>
      <c r="Q26" s="252"/>
      <c r="R26" s="155">
        <v>52790</v>
      </c>
      <c r="S26" s="155">
        <v>52875</v>
      </c>
      <c r="T26" s="155">
        <v>61815</v>
      </c>
      <c r="U26" s="142"/>
      <c r="V26" s="243">
        <v>167480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1598</v>
      </c>
      <c r="F27" s="159" t="s">
        <v>262</v>
      </c>
      <c r="G27" s="813" t="s">
        <v>425</v>
      </c>
      <c r="H27" s="813" t="s">
        <v>1586</v>
      </c>
      <c r="I27" s="456">
        <v>2.63</v>
      </c>
      <c r="J27" s="889">
        <v>1</v>
      </c>
      <c r="K27" s="61">
        <v>116400</v>
      </c>
      <c r="L27" s="61">
        <v>116400</v>
      </c>
      <c r="M27" s="62">
        <v>1.0674960000000001E-2</v>
      </c>
      <c r="N27" s="62">
        <v>1.069227E-2</v>
      </c>
      <c r="O27" s="62">
        <v>1.2500000000000001E-2</v>
      </c>
      <c r="P27" s="260">
        <v>3.3867229999999998E-2</v>
      </c>
      <c r="Q27" s="252"/>
      <c r="R27" s="155">
        <v>1243</v>
      </c>
      <c r="S27" s="155">
        <v>1245</v>
      </c>
      <c r="T27" s="155">
        <v>1455</v>
      </c>
      <c r="U27" s="142"/>
      <c r="V27" s="243">
        <v>3943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2305</v>
      </c>
      <c r="D28" s="216"/>
      <c r="E28" s="159" t="s">
        <v>997</v>
      </c>
      <c r="F28" s="159" t="s">
        <v>262</v>
      </c>
      <c r="G28" s="813" t="s">
        <v>425</v>
      </c>
      <c r="H28" s="813" t="s">
        <v>98</v>
      </c>
      <c r="I28" s="456">
        <v>2.63</v>
      </c>
      <c r="J28" s="889">
        <v>0.65</v>
      </c>
      <c r="K28" s="61">
        <v>170500</v>
      </c>
      <c r="L28" s="61">
        <v>170500</v>
      </c>
      <c r="M28" s="62">
        <v>6.9387199999999998E-3</v>
      </c>
      <c r="N28" s="62">
        <v>6.9499699999999998E-3</v>
      </c>
      <c r="O28" s="62">
        <v>1.2500000000000001E-2</v>
      </c>
      <c r="P28" s="260">
        <v>2.6388689999999999E-2</v>
      </c>
      <c r="Q28" s="252"/>
      <c r="R28" s="155">
        <v>1183</v>
      </c>
      <c r="S28" s="155">
        <v>1185</v>
      </c>
      <c r="T28" s="155">
        <v>2131</v>
      </c>
      <c r="U28" s="142"/>
      <c r="V28" s="243">
        <v>4499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1173</v>
      </c>
      <c r="D29" s="216"/>
      <c r="E29" s="159" t="s">
        <v>1412</v>
      </c>
      <c r="F29" s="159" t="s">
        <v>262</v>
      </c>
      <c r="G29" s="813" t="s">
        <v>1043</v>
      </c>
      <c r="H29" s="813" t="s">
        <v>995</v>
      </c>
      <c r="I29" s="456">
        <v>2.63</v>
      </c>
      <c r="J29" s="889">
        <v>1</v>
      </c>
      <c r="K29" s="61">
        <v>2460100</v>
      </c>
      <c r="L29" s="61">
        <v>2460100</v>
      </c>
      <c r="M29" s="62">
        <v>1.0674960000000001E-2</v>
      </c>
      <c r="N29" s="62">
        <v>1.069227E-2</v>
      </c>
      <c r="O29" s="62">
        <v>1.2500000000000001E-2</v>
      </c>
      <c r="P29" s="260">
        <v>3.3867229999999998E-2</v>
      </c>
      <c r="Q29" s="252"/>
      <c r="R29" s="155">
        <v>26261</v>
      </c>
      <c r="S29" s="155">
        <v>26304</v>
      </c>
      <c r="T29" s="155">
        <v>30751</v>
      </c>
      <c r="U29" s="142"/>
      <c r="V29" s="243">
        <v>83316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1174</v>
      </c>
      <c r="D30" s="216"/>
      <c r="E30" s="159" t="s">
        <v>1413</v>
      </c>
      <c r="F30" s="159" t="s">
        <v>262</v>
      </c>
      <c r="G30" s="813" t="s">
        <v>1043</v>
      </c>
      <c r="H30" s="813" t="s">
        <v>1154</v>
      </c>
      <c r="I30" s="456">
        <v>2.63</v>
      </c>
      <c r="J30" s="889">
        <v>0.65</v>
      </c>
      <c r="K30" s="61">
        <v>22900</v>
      </c>
      <c r="L30" s="61">
        <v>22900</v>
      </c>
      <c r="M30" s="62">
        <v>6.9387199999999998E-3</v>
      </c>
      <c r="N30" s="62">
        <v>6.9499699999999998E-3</v>
      </c>
      <c r="O30" s="62">
        <v>1.2500000000000001E-2</v>
      </c>
      <c r="P30" s="260">
        <v>2.6388689999999999E-2</v>
      </c>
      <c r="Q30" s="252"/>
      <c r="R30" s="155">
        <v>159</v>
      </c>
      <c r="S30" s="155">
        <v>159</v>
      </c>
      <c r="T30" s="155">
        <v>286</v>
      </c>
      <c r="U30" s="142"/>
      <c r="V30" s="243">
        <v>604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1176</v>
      </c>
      <c r="D31" s="216"/>
      <c r="E31" s="159" t="s">
        <v>247</v>
      </c>
      <c r="F31" s="159" t="s">
        <v>262</v>
      </c>
      <c r="G31" s="813" t="s">
        <v>1407</v>
      </c>
      <c r="H31" s="813" t="s">
        <v>995</v>
      </c>
      <c r="I31" s="456">
        <v>1.2593000000000001</v>
      </c>
      <c r="J31" s="889">
        <v>1</v>
      </c>
      <c r="K31" s="61">
        <v>90198000</v>
      </c>
      <c r="L31" s="61">
        <v>90198000</v>
      </c>
      <c r="M31" s="62">
        <v>5.1114000000000003E-3</v>
      </c>
      <c r="N31" s="62">
        <v>5.1196799999999997E-3</v>
      </c>
      <c r="O31" s="62">
        <v>9.7999999999999997E-3</v>
      </c>
      <c r="P31" s="260">
        <v>2.003108E-2</v>
      </c>
      <c r="Q31" s="252"/>
      <c r="R31" s="155">
        <v>461038</v>
      </c>
      <c r="S31" s="155">
        <v>461785</v>
      </c>
      <c r="T31" s="155">
        <v>883940</v>
      </c>
      <c r="U31" s="142"/>
      <c r="V31" s="243">
        <v>1806763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2306</v>
      </c>
      <c r="D32" s="216"/>
      <c r="E32" s="159" t="s">
        <v>2134</v>
      </c>
      <c r="F32" s="159" t="s">
        <v>262</v>
      </c>
      <c r="G32" s="813" t="s">
        <v>93</v>
      </c>
      <c r="H32" s="813" t="s">
        <v>2167</v>
      </c>
      <c r="I32" s="456">
        <v>1.9017999999999999</v>
      </c>
      <c r="J32" s="889">
        <v>1</v>
      </c>
      <c r="K32" s="61">
        <v>16600</v>
      </c>
      <c r="L32" s="61">
        <v>16600</v>
      </c>
      <c r="M32" s="62">
        <v>7.7192500000000004E-3</v>
      </c>
      <c r="N32" s="62">
        <v>7.7317699999999998E-3</v>
      </c>
      <c r="O32" s="62">
        <v>2.4499999999999999E-3</v>
      </c>
      <c r="P32" s="260">
        <v>1.790102E-2</v>
      </c>
      <c r="Q32" s="252"/>
      <c r="R32" s="155">
        <v>128</v>
      </c>
      <c r="S32" s="155">
        <v>128</v>
      </c>
      <c r="T32" s="155">
        <v>41</v>
      </c>
      <c r="U32" s="142"/>
      <c r="V32" s="243">
        <v>297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22</v>
      </c>
      <c r="D33" s="216"/>
      <c r="E33" s="159" t="s">
        <v>1371</v>
      </c>
      <c r="F33" s="159" t="s">
        <v>262</v>
      </c>
      <c r="G33" s="813" t="s">
        <v>1759</v>
      </c>
      <c r="H33" s="813" t="s">
        <v>995</v>
      </c>
      <c r="I33" s="456">
        <v>2.63</v>
      </c>
      <c r="J33" s="889">
        <v>1</v>
      </c>
      <c r="K33" s="61">
        <v>1824200</v>
      </c>
      <c r="L33" s="61">
        <v>1824200</v>
      </c>
      <c r="M33" s="62">
        <v>1.0674960000000001E-2</v>
      </c>
      <c r="N33" s="62">
        <v>1.069227E-2</v>
      </c>
      <c r="O33" s="62">
        <v>9.7999999999999997E-3</v>
      </c>
      <c r="P33" s="260">
        <v>3.1167230000000001E-2</v>
      </c>
      <c r="Q33" s="252"/>
      <c r="R33" s="155">
        <v>19473</v>
      </c>
      <c r="S33" s="155">
        <v>19505</v>
      </c>
      <c r="T33" s="155">
        <v>17877</v>
      </c>
      <c r="U33" s="142"/>
      <c r="V33" s="243">
        <v>56855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640</v>
      </c>
      <c r="D34" s="216"/>
      <c r="E34" s="159" t="s">
        <v>787</v>
      </c>
      <c r="F34" s="159" t="s">
        <v>262</v>
      </c>
      <c r="G34" s="813" t="s">
        <v>35</v>
      </c>
      <c r="H34" s="813" t="s">
        <v>995</v>
      </c>
      <c r="I34" s="456">
        <v>1.9017999999999999</v>
      </c>
      <c r="J34" s="889">
        <v>1</v>
      </c>
      <c r="K34" s="61">
        <v>2405000</v>
      </c>
      <c r="L34" s="61">
        <v>2405000</v>
      </c>
      <c r="M34" s="62">
        <v>7.7192500000000004E-3</v>
      </c>
      <c r="N34" s="62">
        <v>7.7317699999999998E-3</v>
      </c>
      <c r="O34" s="62">
        <v>9.7999999999999997E-3</v>
      </c>
      <c r="P34" s="260">
        <v>2.5251019999999999E-2</v>
      </c>
      <c r="Q34" s="252"/>
      <c r="R34" s="155">
        <v>18565</v>
      </c>
      <c r="S34" s="155">
        <v>18595</v>
      </c>
      <c r="T34" s="155">
        <v>23569</v>
      </c>
      <c r="U34" s="142"/>
      <c r="V34" s="243">
        <v>60729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972</v>
      </c>
      <c r="I39" s="254"/>
      <c r="J39" s="890"/>
      <c r="K39" s="891">
        <v>1921188900</v>
      </c>
      <c r="L39" s="891">
        <v>1921188900</v>
      </c>
      <c r="M39" s="252"/>
      <c r="N39" s="252"/>
      <c r="O39" s="252"/>
      <c r="P39" s="252"/>
      <c r="Q39" s="252"/>
      <c r="R39" s="891">
        <v>5473802</v>
      </c>
      <c r="S39" s="891">
        <v>5482676</v>
      </c>
      <c r="T39" s="891">
        <v>3545477</v>
      </c>
      <c r="U39" s="142"/>
      <c r="V39" s="891">
        <v>14501955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85B3FE9-6A69-4554-A77F-D96DFFF0BA8E}">
      <formula1>-9999999999999</formula1>
      <formula2>9999999999999</formula2>
    </dataValidation>
    <dataValidation type="list" allowBlank="1" showInputMessage="1" showErrorMessage="1" sqref="E19:E38" xr:uid="{72303046-DD36-4EBA-8F78-0477DDC41067}">
      <formula1>INDEX(RefTaxClasses,0,1)</formula1>
    </dataValidation>
    <dataValidation type="list" allowBlank="1" showInputMessage="1" showErrorMessage="1" sqref="F19:F38" xr:uid="{96A67F57-C7A0-49DA-B0D1-2EC021A7FF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44491.471321527781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1144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978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1698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2113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44491.471321643519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2113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44491.471321643519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1144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781</v>
      </c>
      <c r="Q9" s="949" t="s">
        <v>2113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43581</v>
      </c>
      <c r="P16" s="63">
        <v>43624</v>
      </c>
      <c r="Q16" s="63"/>
      <c r="R16" s="142"/>
      <c r="S16" s="259">
        <v>87205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5517383</v>
      </c>
      <c r="P19" s="238">
        <v>5526300</v>
      </c>
      <c r="Q19" s="238">
        <v>3545477</v>
      </c>
      <c r="R19" s="142"/>
      <c r="S19" s="259">
        <v>14589160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957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14620</v>
      </c>
      <c r="P36" s="63">
        <v>14645</v>
      </c>
      <c r="Q36" s="63">
        <v>30590</v>
      </c>
      <c r="R36" s="142"/>
      <c r="S36" s="259">
        <v>59855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957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14620</v>
      </c>
      <c r="P39" s="238">
        <v>14645</v>
      </c>
      <c r="Q39" s="238">
        <v>30590</v>
      </c>
      <c r="R39" s="142"/>
      <c r="S39" s="259">
        <v>59855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5532003</v>
      </c>
      <c r="P42" s="259">
        <v>5540945</v>
      </c>
      <c r="Q42" s="259">
        <v>3576067</v>
      </c>
      <c r="R42" s="142"/>
      <c r="S42" s="259">
        <v>14649015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44491.471321643519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2626100</v>
      </c>
      <c r="M11" s="142" t="s">
        <v>1297</v>
      </c>
      <c r="N11" s="216"/>
      <c r="O11" s="216"/>
      <c r="P11" s="246"/>
      <c r="Q11" s="142" t="s">
        <v>485</v>
      </c>
      <c r="R11" s="238">
        <v>17581</v>
      </c>
      <c r="S11" s="238">
        <v>17609</v>
      </c>
      <c r="T11" s="238">
        <v>18219</v>
      </c>
      <c r="U11" s="142"/>
      <c r="V11" s="259">
        <v>53409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2114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262</v>
      </c>
      <c r="F18" s="816" t="s">
        <v>2081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1655</v>
      </c>
      <c r="D19" s="216"/>
      <c r="E19" s="159" t="s">
        <v>260</v>
      </c>
      <c r="F19" s="159" t="s">
        <v>262</v>
      </c>
      <c r="G19" s="813" t="s">
        <v>93</v>
      </c>
      <c r="H19" s="813" t="s">
        <v>428</v>
      </c>
      <c r="I19" s="456">
        <v>1.9017999999999999</v>
      </c>
      <c r="J19" s="889">
        <v>1</v>
      </c>
      <c r="K19" s="61">
        <v>1457500</v>
      </c>
      <c r="L19" s="61">
        <v>1457500</v>
      </c>
      <c r="M19" s="62">
        <v>7.7192500000000004E-3</v>
      </c>
      <c r="N19" s="62">
        <v>7.7317699999999998E-3</v>
      </c>
      <c r="O19" s="62">
        <v>1.2500000000000001E-2</v>
      </c>
      <c r="P19" s="260">
        <v>2.795102E-2</v>
      </c>
      <c r="Q19" s="252"/>
      <c r="R19" s="155">
        <v>11251</v>
      </c>
      <c r="S19" s="155">
        <v>11269</v>
      </c>
      <c r="T19" s="155">
        <v>18219</v>
      </c>
      <c r="U19" s="142"/>
      <c r="V19" s="243">
        <v>40739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170</v>
      </c>
      <c r="D20" s="216"/>
      <c r="E20" s="159" t="s">
        <v>744</v>
      </c>
      <c r="F20" s="159" t="s">
        <v>262</v>
      </c>
      <c r="G20" s="813" t="s">
        <v>93</v>
      </c>
      <c r="H20" s="813" t="s">
        <v>1053</v>
      </c>
      <c r="I20" s="456">
        <v>1.9017999999999999</v>
      </c>
      <c r="J20" s="889">
        <v>0.7</v>
      </c>
      <c r="K20" s="61">
        <v>1159000</v>
      </c>
      <c r="L20" s="61">
        <v>1159000</v>
      </c>
      <c r="M20" s="62">
        <v>5.4034799999999996E-3</v>
      </c>
      <c r="N20" s="62">
        <v>5.4122399999999996E-3</v>
      </c>
      <c r="O20" s="62"/>
      <c r="P20" s="260">
        <v>1.0815719999999999E-2</v>
      </c>
      <c r="Q20" s="252"/>
      <c r="R20" s="155">
        <v>6263</v>
      </c>
      <c r="S20" s="155">
        <v>6273</v>
      </c>
      <c r="T20" s="155">
        <v>0</v>
      </c>
      <c r="U20" s="142"/>
      <c r="V20" s="243">
        <v>12536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482</v>
      </c>
      <c r="D21" s="216"/>
      <c r="E21" s="159" t="s">
        <v>1520</v>
      </c>
      <c r="F21" s="159" t="s">
        <v>262</v>
      </c>
      <c r="G21" s="813" t="s">
        <v>425</v>
      </c>
      <c r="H21" s="813" t="s">
        <v>1053</v>
      </c>
      <c r="I21" s="456">
        <v>2.63</v>
      </c>
      <c r="J21" s="889">
        <v>0.65</v>
      </c>
      <c r="K21" s="61">
        <v>9600</v>
      </c>
      <c r="L21" s="61">
        <v>9600</v>
      </c>
      <c r="M21" s="62">
        <v>6.9387199999999998E-3</v>
      </c>
      <c r="N21" s="62">
        <v>6.9499699999999998E-3</v>
      </c>
      <c r="O21" s="62"/>
      <c r="P21" s="260">
        <v>1.3888689999999999E-2</v>
      </c>
      <c r="Q21" s="252"/>
      <c r="R21" s="155">
        <v>67</v>
      </c>
      <c r="S21" s="155">
        <v>67</v>
      </c>
      <c r="T21" s="155">
        <v>0</v>
      </c>
      <c r="U21" s="142"/>
      <c r="V21" s="243">
        <v>134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62"/>
      <c r="O22" s="62"/>
      <c r="P22" s="260" t="s">
        <v>957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972</v>
      </c>
      <c r="I39" s="254"/>
      <c r="J39" s="890"/>
      <c r="K39" s="891">
        <v>2626100</v>
      </c>
      <c r="L39" s="891">
        <v>2626100</v>
      </c>
      <c r="M39" s="252"/>
      <c r="N39" s="252"/>
      <c r="O39" s="252"/>
      <c r="P39" s="252"/>
      <c r="Q39" s="252"/>
      <c r="R39" s="891">
        <v>17581</v>
      </c>
      <c r="S39" s="891">
        <v>17609</v>
      </c>
      <c r="T39" s="891">
        <v>18219</v>
      </c>
      <c r="U39" s="142"/>
      <c r="V39" s="891">
        <v>53409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88CE74A-2E44-4863-8DD7-B10FF4F53037}">
      <formula1>-9999999999999</formula1>
      <formula2>9999999999999</formula2>
    </dataValidation>
    <dataValidation type="list" allowBlank="1" showInputMessage="1" showErrorMessage="1" sqref="E19:E38" xr:uid="{CC6737F4-26FE-4ABB-B2A7-7FB4C8D7699F}">
      <formula1>INDEX(RefPILClasses,0,1)</formula1>
    </dataValidation>
    <dataValidation type="list" allowBlank="1" showInputMessage="1" showErrorMessage="1" sqref="F19:F38" xr:uid="{8275711E-508C-465C-8789-9F4D291ADA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44491.471321643519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2164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2114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2138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44491.471321643519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2107</v>
      </c>
      <c r="H15" s="949" t="s">
        <v>599</v>
      </c>
      <c r="I15" s="949" t="s">
        <v>1443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781</v>
      </c>
      <c r="O15" s="949" t="s">
        <v>1101</v>
      </c>
      <c r="P15" s="949" t="s">
        <v>1055</v>
      </c>
      <c r="Q15" s="191"/>
      <c r="R15" s="949" t="s">
        <v>1100</v>
      </c>
      <c r="S15" s="949" t="s">
        <v>781</v>
      </c>
      <c r="T15" s="949" t="s">
        <v>2114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1091</v>
      </c>
      <c r="L17" s="12" t="s">
        <v>1091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44491.471321643519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781</v>
      </c>
      <c r="Q9" s="949" t="s">
        <v>2114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17581</v>
      </c>
      <c r="P15" s="238">
        <v>17609</v>
      </c>
      <c r="Q15" s="238">
        <v>18219</v>
      </c>
      <c r="R15" s="142"/>
      <c r="S15" s="259">
        <v>53409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957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957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17581</v>
      </c>
      <c r="P41" s="259">
        <v>17609</v>
      </c>
      <c r="Q41" s="259">
        <v>18219</v>
      </c>
      <c r="R41" s="142"/>
      <c r="S41" s="259">
        <v>53409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44491.471321643519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8" t="s">
        <v>2117</v>
      </c>
      <c r="J11" s="948" t="s">
        <v>1120</v>
      </c>
      <c r="K11" s="948" t="s">
        <v>1120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2118</v>
      </c>
      <c r="I12" s="956" t="s">
        <v>2119</v>
      </c>
      <c r="J12" s="949" t="s">
        <v>1418</v>
      </c>
      <c r="K12" s="949" t="s">
        <v>1124</v>
      </c>
      <c r="L12" s="242"/>
      <c r="M12" s="956" t="s">
        <v>1332</v>
      </c>
      <c r="N12" s="141"/>
      <c r="O12" s="27" t="s">
        <v>1100</v>
      </c>
      <c r="P12" s="27" t="s">
        <v>781</v>
      </c>
      <c r="Q12" s="957" t="s">
        <v>978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1093</v>
      </c>
      <c r="F15" s="141"/>
      <c r="G15" s="142" t="s">
        <v>485</v>
      </c>
      <c r="H15" s="238">
        <v>883657100</v>
      </c>
      <c r="I15" s="238">
        <v>883657100</v>
      </c>
      <c r="J15" s="238">
        <v>883657100</v>
      </c>
      <c r="K15" s="238">
        <v>883657100</v>
      </c>
      <c r="L15" s="377"/>
      <c r="M15" s="259">
        <v>8531196</v>
      </c>
      <c r="N15" s="276"/>
      <c r="O15" s="238">
        <v>3586693</v>
      </c>
      <c r="P15" s="238">
        <v>3592508</v>
      </c>
      <c r="Q15" s="238">
        <v>1351995</v>
      </c>
      <c r="R15" s="276"/>
      <c r="S15" s="63">
        <v>1262559</v>
      </c>
      <c r="T15" s="63">
        <v>2961</v>
      </c>
      <c r="U15" s="63">
        <v>84227</v>
      </c>
      <c r="V15" s="63">
        <v>2248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485</v>
      </c>
      <c r="H16" s="238">
        <v>4059500</v>
      </c>
      <c r="I16" s="238">
        <v>8119000</v>
      </c>
      <c r="J16" s="238">
        <v>4059500</v>
      </c>
      <c r="K16" s="238">
        <v>8119000</v>
      </c>
      <c r="L16" s="377"/>
      <c r="M16" s="259">
        <v>72173</v>
      </c>
      <c r="N16" s="276"/>
      <c r="O16" s="238">
        <v>32954</v>
      </c>
      <c r="P16" s="238">
        <v>33008</v>
      </c>
      <c r="Q16" s="238">
        <v>6211</v>
      </c>
      <c r="R16" s="276"/>
      <c r="S16" s="63">
        <v>6073</v>
      </c>
      <c r="T16" s="63"/>
      <c r="U16" s="63">
        <v>138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92</v>
      </c>
      <c r="F17" s="141"/>
      <c r="G17" s="142" t="s">
        <v>485</v>
      </c>
      <c r="H17" s="238">
        <v>861878500</v>
      </c>
      <c r="I17" s="238">
        <v>187630949.45000002</v>
      </c>
      <c r="J17" s="238">
        <v>861878500</v>
      </c>
      <c r="K17" s="238">
        <v>187630949.45000002</v>
      </c>
      <c r="L17" s="377"/>
      <c r="M17" s="259">
        <v>1854065</v>
      </c>
      <c r="N17" s="276"/>
      <c r="O17" s="238">
        <v>761582</v>
      </c>
      <c r="P17" s="238">
        <v>762814</v>
      </c>
      <c r="Q17" s="238">
        <v>329669</v>
      </c>
      <c r="R17" s="276"/>
      <c r="S17" s="63">
        <v>309070</v>
      </c>
      <c r="T17" s="63"/>
      <c r="U17" s="63">
        <v>20599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1153</v>
      </c>
      <c r="F18" s="141"/>
      <c r="G18" s="142" t="s">
        <v>485</v>
      </c>
      <c r="H18" s="238">
        <v>2657300</v>
      </c>
      <c r="I18" s="238">
        <v>664325</v>
      </c>
      <c r="J18" s="238">
        <v>2657300</v>
      </c>
      <c r="K18" s="238">
        <v>664325</v>
      </c>
      <c r="L18" s="377"/>
      <c r="M18" s="259">
        <v>6413</v>
      </c>
      <c r="N18" s="276"/>
      <c r="O18" s="238">
        <v>2696</v>
      </c>
      <c r="P18" s="238">
        <v>2701</v>
      </c>
      <c r="Q18" s="238">
        <v>1016</v>
      </c>
      <c r="R18" s="276"/>
      <c r="S18" s="63">
        <v>906</v>
      </c>
      <c r="T18" s="63">
        <v>3</v>
      </c>
      <c r="U18" s="63">
        <v>104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972</v>
      </c>
      <c r="G19" s="142"/>
      <c r="H19" s="238">
        <v>1752252400</v>
      </c>
      <c r="I19" s="238">
        <v>1080071374.45</v>
      </c>
      <c r="J19" s="238">
        <v>1752252400</v>
      </c>
      <c r="K19" s="238">
        <v>1080071374.45</v>
      </c>
      <c r="L19" s="377"/>
      <c r="M19" s="259">
        <v>10463847</v>
      </c>
      <c r="N19" s="276"/>
      <c r="O19" s="238">
        <v>4383925</v>
      </c>
      <c r="P19" s="238">
        <v>4391031</v>
      </c>
      <c r="Q19" s="238">
        <v>1688891</v>
      </c>
      <c r="R19" s="276"/>
      <c r="S19" s="238">
        <v>1578608</v>
      </c>
      <c r="T19" s="238">
        <v>2964</v>
      </c>
      <c r="U19" s="238">
        <v>105068</v>
      </c>
      <c r="V19" s="238">
        <v>2251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1111</v>
      </c>
      <c r="F21" s="141"/>
      <c r="G21" s="142" t="s">
        <v>485</v>
      </c>
      <c r="H21" s="238">
        <v>66794200</v>
      </c>
      <c r="I21" s="238">
        <v>125443735.95399998</v>
      </c>
      <c r="J21" s="238">
        <v>66794200</v>
      </c>
      <c r="K21" s="238">
        <v>125443735.95399998</v>
      </c>
      <c r="L21" s="377"/>
      <c r="M21" s="259">
        <v>1853919</v>
      </c>
      <c r="N21" s="276"/>
      <c r="O21" s="238">
        <v>509165</v>
      </c>
      <c r="P21" s="238">
        <v>509992</v>
      </c>
      <c r="Q21" s="238">
        <v>834762</v>
      </c>
      <c r="R21" s="276"/>
      <c r="S21" s="238">
        <v>645972.22607999993</v>
      </c>
      <c r="T21" s="238">
        <v>7404.3389399999996</v>
      </c>
      <c r="U21" s="238">
        <v>167787.16200000001</v>
      </c>
      <c r="V21" s="238">
        <v>13598.27298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892</v>
      </c>
      <c r="F22" s="141"/>
      <c r="G22" s="142" t="s">
        <v>485</v>
      </c>
      <c r="H22" s="238">
        <v>2405000</v>
      </c>
      <c r="I22" s="238">
        <v>4573829</v>
      </c>
      <c r="J22" s="238">
        <v>2405000</v>
      </c>
      <c r="K22" s="238">
        <v>4573829</v>
      </c>
      <c r="L22" s="377"/>
      <c r="M22" s="259">
        <v>60729</v>
      </c>
      <c r="N22" s="276"/>
      <c r="O22" s="238">
        <v>18565</v>
      </c>
      <c r="P22" s="238">
        <v>18595</v>
      </c>
      <c r="Q22" s="238">
        <v>23569</v>
      </c>
      <c r="R22" s="276"/>
      <c r="S22" s="238">
        <v>18238.634959999999</v>
      </c>
      <c r="T22" s="238">
        <v>209.05703</v>
      </c>
      <c r="U22" s="238">
        <v>4737.3690000000006</v>
      </c>
      <c r="V22" s="238">
        <v>383.93901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757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897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1182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972</v>
      </c>
      <c r="G28" s="142"/>
      <c r="H28" s="238">
        <v>69199200</v>
      </c>
      <c r="I28" s="238">
        <v>130017564.95399998</v>
      </c>
      <c r="J28" s="238">
        <v>69199200</v>
      </c>
      <c r="K28" s="238">
        <v>130017564.95399998</v>
      </c>
      <c r="L28" s="377"/>
      <c r="M28" s="259">
        <v>1914648</v>
      </c>
      <c r="N28" s="276"/>
      <c r="O28" s="528">
        <v>527730</v>
      </c>
      <c r="P28" s="528">
        <v>528587</v>
      </c>
      <c r="Q28" s="528">
        <v>858331</v>
      </c>
      <c r="R28" s="276"/>
      <c r="S28" s="238">
        <v>664210.86103999999</v>
      </c>
      <c r="T28" s="238">
        <v>7613.3959699999996</v>
      </c>
      <c r="U28" s="238">
        <v>172524.53100000002</v>
      </c>
      <c r="V28" s="238">
        <v>13982.21199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485</v>
      </c>
      <c r="H30" s="238">
        <v>5232100</v>
      </c>
      <c r="I30" s="238">
        <v>13603477.75</v>
      </c>
      <c r="J30" s="238">
        <v>5232100</v>
      </c>
      <c r="K30" s="238">
        <v>13603477.75</v>
      </c>
      <c r="L30" s="377"/>
      <c r="M30" s="259">
        <v>175922</v>
      </c>
      <c r="N30" s="276"/>
      <c r="O30" s="238">
        <v>55216</v>
      </c>
      <c r="P30" s="238">
        <v>55305</v>
      </c>
      <c r="Q30" s="238">
        <v>65401</v>
      </c>
      <c r="R30" s="276"/>
      <c r="S30" s="238">
        <v>50609.90984</v>
      </c>
      <c r="T30" s="238">
        <v>580.10686999999996</v>
      </c>
      <c r="U30" s="238">
        <v>13145.601000000001</v>
      </c>
      <c r="V30" s="238">
        <v>1065.38229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485</v>
      </c>
      <c r="H31" s="238">
        <v>1824200</v>
      </c>
      <c r="I31" s="238">
        <v>4797646</v>
      </c>
      <c r="J31" s="238">
        <v>1824200</v>
      </c>
      <c r="K31" s="238">
        <v>4797646</v>
      </c>
      <c r="L31" s="377"/>
      <c r="M31" s="259">
        <v>56855</v>
      </c>
      <c r="N31" s="276"/>
      <c r="O31" s="238">
        <v>19473</v>
      </c>
      <c r="P31" s="238">
        <v>19505</v>
      </c>
      <c r="Q31" s="238">
        <v>17877</v>
      </c>
      <c r="R31" s="276"/>
      <c r="S31" s="238">
        <v>13833.937679999999</v>
      </c>
      <c r="T31" s="238">
        <v>158.56898999999999</v>
      </c>
      <c r="U31" s="238">
        <v>3593.277</v>
      </c>
      <c r="V31" s="238">
        <v>291.21632999999997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814</v>
      </c>
      <c r="F32" s="141"/>
      <c r="G32" s="142" t="s">
        <v>485</v>
      </c>
      <c r="H32" s="238">
        <v>2483000</v>
      </c>
      <c r="I32" s="238">
        <v>6509210.5499999998</v>
      </c>
      <c r="J32" s="238">
        <v>2483000</v>
      </c>
      <c r="K32" s="238">
        <v>6509210.5499999998</v>
      </c>
      <c r="L32" s="377"/>
      <c r="M32" s="259">
        <v>83920</v>
      </c>
      <c r="N32" s="276"/>
      <c r="O32" s="238">
        <v>26420</v>
      </c>
      <c r="P32" s="238">
        <v>26463</v>
      </c>
      <c r="Q32" s="238">
        <v>31037</v>
      </c>
      <c r="R32" s="276"/>
      <c r="S32" s="238">
        <v>24017.67208</v>
      </c>
      <c r="T32" s="238">
        <v>275.29818999999998</v>
      </c>
      <c r="U32" s="238">
        <v>6238.4370000000008</v>
      </c>
      <c r="V32" s="238">
        <v>505.59272999999996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972</v>
      </c>
      <c r="G34" s="142"/>
      <c r="H34" s="238">
        <v>9539300</v>
      </c>
      <c r="I34" s="238">
        <v>24910334.300000001</v>
      </c>
      <c r="J34" s="238">
        <v>9539300</v>
      </c>
      <c r="K34" s="238">
        <v>24910334.300000001</v>
      </c>
      <c r="L34" s="377"/>
      <c r="M34" s="259">
        <v>316697</v>
      </c>
      <c r="N34" s="276"/>
      <c r="O34" s="238">
        <v>101109</v>
      </c>
      <c r="P34" s="238">
        <v>101273</v>
      </c>
      <c r="Q34" s="238">
        <v>114315</v>
      </c>
      <c r="R34" s="276"/>
      <c r="S34" s="238">
        <v>88461.5196</v>
      </c>
      <c r="T34" s="238">
        <v>1013.9740499999999</v>
      </c>
      <c r="U34" s="238">
        <v>22977.315000000002</v>
      </c>
      <c r="V34" s="238">
        <v>1862.1913500000001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1538</v>
      </c>
      <c r="F37" s="141"/>
      <c r="G37" s="142" t="s">
        <v>485</v>
      </c>
      <c r="H37" s="238">
        <v>90198000</v>
      </c>
      <c r="I37" s="238">
        <v>113586341.40000001</v>
      </c>
      <c r="J37" s="238">
        <v>90198000</v>
      </c>
      <c r="K37" s="238">
        <v>113586341.40000001</v>
      </c>
      <c r="L37" s="377"/>
      <c r="M37" s="259">
        <v>1806763</v>
      </c>
      <c r="N37" s="276"/>
      <c r="O37" s="238">
        <v>461038</v>
      </c>
      <c r="P37" s="238">
        <v>461785</v>
      </c>
      <c r="Q37" s="238">
        <v>883940</v>
      </c>
      <c r="R37" s="276"/>
      <c r="S37" s="238">
        <v>684028.12959999999</v>
      </c>
      <c r="T37" s="238">
        <v>7840.5477999999994</v>
      </c>
      <c r="U37" s="238">
        <v>177671.94</v>
      </c>
      <c r="V37" s="238">
        <v>14399.382599999999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905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1187</v>
      </c>
      <c r="F40" s="141"/>
      <c r="G40" s="142" t="s">
        <v>485</v>
      </c>
      <c r="H40" s="515"/>
      <c r="I40" s="515"/>
      <c r="J40" s="515"/>
      <c r="K40" s="515"/>
      <c r="L40" s="276"/>
      <c r="M40" s="259">
        <v>87205</v>
      </c>
      <c r="N40" s="276"/>
      <c r="O40" s="238">
        <v>43581</v>
      </c>
      <c r="P40" s="238">
        <v>43624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14589160</v>
      </c>
      <c r="N42" s="1029"/>
      <c r="O42" s="1028">
        <v>5517383</v>
      </c>
      <c r="P42" s="1028">
        <v>5526300</v>
      </c>
      <c r="Q42" s="1028">
        <v>3545477</v>
      </c>
      <c r="R42" s="276"/>
      <c r="S42" s="259">
        <v>3015308.5102400002</v>
      </c>
      <c r="T42" s="259">
        <v>19431.917819999999</v>
      </c>
      <c r="U42" s="259">
        <v>478241.78600000002</v>
      </c>
      <c r="V42" s="259">
        <v>32494.785940000002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927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1191</v>
      </c>
      <c r="F44" s="141"/>
      <c r="G44" s="142" t="s">
        <v>485</v>
      </c>
      <c r="H44" s="515"/>
      <c r="I44" s="515"/>
      <c r="J44" s="515"/>
      <c r="K44" s="515"/>
      <c r="L44" s="276"/>
      <c r="M44" s="259">
        <v>59855</v>
      </c>
      <c r="N44" s="276"/>
      <c r="O44" s="238">
        <v>14620</v>
      </c>
      <c r="P44" s="238">
        <v>14645</v>
      </c>
      <c r="Q44" s="238">
        <v>30590</v>
      </c>
      <c r="R44" s="276"/>
      <c r="S44" s="63">
        <v>23672</v>
      </c>
      <c r="T44" s="63">
        <v>271</v>
      </c>
      <c r="U44" s="63">
        <v>6149</v>
      </c>
      <c r="V44" s="63">
        <v>498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485</v>
      </c>
      <c r="H45" s="1028">
        <v>1921188900</v>
      </c>
      <c r="I45" s="1028">
        <v>1348585615.1040001</v>
      </c>
      <c r="J45" s="1028">
        <v>1921188900</v>
      </c>
      <c r="K45" s="1028">
        <v>1348585615.1040001</v>
      </c>
      <c r="L45" s="1030"/>
      <c r="M45" s="1028">
        <v>14649015</v>
      </c>
      <c r="N45" s="1029"/>
      <c r="O45" s="1028">
        <v>5532003</v>
      </c>
      <c r="P45" s="1028">
        <v>5540945</v>
      </c>
      <c r="Q45" s="1028">
        <v>3576067</v>
      </c>
      <c r="R45" s="276"/>
      <c r="S45" s="259">
        <v>3038980.5102400002</v>
      </c>
      <c r="T45" s="259">
        <v>19702.917819999999</v>
      </c>
      <c r="U45" s="259">
        <v>484390.78600000002</v>
      </c>
      <c r="V45" s="259">
        <v>32992.785940000002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2120</v>
      </c>
      <c r="I49" s="948" t="s">
        <v>2120</v>
      </c>
      <c r="J49" s="948" t="s">
        <v>1120</v>
      </c>
      <c r="K49" s="948" t="s">
        <v>1120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2118</v>
      </c>
      <c r="I50" s="956" t="s">
        <v>2119</v>
      </c>
      <c r="J50" s="949" t="s">
        <v>1123</v>
      </c>
      <c r="K50" s="949" t="s">
        <v>1419</v>
      </c>
      <c r="L50" s="242"/>
      <c r="M50" s="957" t="s">
        <v>1344</v>
      </c>
      <c r="N50" s="141"/>
      <c r="O50" s="27" t="s">
        <v>1100</v>
      </c>
      <c r="P50" s="27" t="s">
        <v>781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1093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966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1153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1111</v>
      </c>
      <c r="F59" s="141"/>
      <c r="G59" s="142" t="s">
        <v>485</v>
      </c>
      <c r="H59" s="238">
        <v>2616500</v>
      </c>
      <c r="I59" s="238">
        <v>4314803.84</v>
      </c>
      <c r="J59" s="238">
        <v>2616500</v>
      </c>
      <c r="K59" s="238">
        <v>4314803.84</v>
      </c>
      <c r="L59" s="377"/>
      <c r="M59" s="259">
        <v>53275</v>
      </c>
      <c r="N59" s="276"/>
      <c r="O59" s="238">
        <v>17514</v>
      </c>
      <c r="P59" s="238">
        <v>17542</v>
      </c>
      <c r="Q59" s="238">
        <v>18219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1227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1228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1182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972</v>
      </c>
      <c r="G66" s="142"/>
      <c r="H66" s="238">
        <v>2616500</v>
      </c>
      <c r="I66" s="238">
        <v>4314803.84</v>
      </c>
      <c r="J66" s="238">
        <v>2616500</v>
      </c>
      <c r="K66" s="238">
        <v>4314803.84</v>
      </c>
      <c r="L66" s="377"/>
      <c r="M66" s="259">
        <v>53275</v>
      </c>
      <c r="N66" s="276"/>
      <c r="O66" s="238">
        <v>17514</v>
      </c>
      <c r="P66" s="238">
        <v>17542</v>
      </c>
      <c r="Q66" s="238">
        <v>18219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485</v>
      </c>
      <c r="H68" s="238">
        <v>9600</v>
      </c>
      <c r="I68" s="238">
        <v>16411.2</v>
      </c>
      <c r="J68" s="238">
        <v>9600</v>
      </c>
      <c r="K68" s="238">
        <v>16411.2</v>
      </c>
      <c r="L68" s="377"/>
      <c r="M68" s="259">
        <v>134</v>
      </c>
      <c r="N68" s="276"/>
      <c r="O68" s="238">
        <v>67</v>
      </c>
      <c r="P68" s="238">
        <v>67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965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972</v>
      </c>
      <c r="G72" s="142"/>
      <c r="H72" s="238">
        <v>9600</v>
      </c>
      <c r="I72" s="238">
        <v>16411.2</v>
      </c>
      <c r="J72" s="238">
        <v>9600</v>
      </c>
      <c r="K72" s="238">
        <v>16411.2</v>
      </c>
      <c r="L72" s="377"/>
      <c r="M72" s="259">
        <v>134</v>
      </c>
      <c r="N72" s="276"/>
      <c r="O72" s="238">
        <v>67</v>
      </c>
      <c r="P72" s="238">
        <v>67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905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53409</v>
      </c>
      <c r="N79" s="276"/>
      <c r="O79" s="1028">
        <v>17581</v>
      </c>
      <c r="P79" s="1028">
        <v>17609</v>
      </c>
      <c r="Q79" s="1028">
        <v>18219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546</v>
      </c>
      <c r="G82" s="142"/>
      <c r="H82" s="238">
        <v>2626100</v>
      </c>
      <c r="I82" s="238">
        <v>4331215.04</v>
      </c>
      <c r="J82" s="238">
        <v>2626100</v>
      </c>
      <c r="K82" s="238">
        <v>4331215.04</v>
      </c>
      <c r="L82" s="377"/>
      <c r="M82" s="259">
        <v>53409</v>
      </c>
      <c r="N82" s="276"/>
      <c r="O82" s="259">
        <v>17581</v>
      </c>
      <c r="P82" s="259">
        <v>17609</v>
      </c>
      <c r="Q82" s="259">
        <v>18219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2139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44491.471321643519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2125</v>
      </c>
      <c r="O10" s="948" t="s">
        <v>2123</v>
      </c>
      <c r="P10" s="948" t="s">
        <v>2121</v>
      </c>
      <c r="Q10" s="142"/>
      <c r="R10" s="29" t="s">
        <v>1420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1100</v>
      </c>
      <c r="K11" s="27" t="s">
        <v>781</v>
      </c>
      <c r="L11" s="27" t="s">
        <v>979</v>
      </c>
      <c r="M11" s="191"/>
      <c r="N11" s="956" t="s">
        <v>2126</v>
      </c>
      <c r="O11" s="949" t="s">
        <v>2124</v>
      </c>
      <c r="P11" s="956" t="s">
        <v>2122</v>
      </c>
      <c r="Q11" s="191"/>
      <c r="R11" s="27" t="s">
        <v>1100</v>
      </c>
      <c r="S11" s="27" t="s">
        <v>781</v>
      </c>
      <c r="T11" s="27" t="s">
        <v>979</v>
      </c>
      <c r="U11" s="191"/>
      <c r="V11" s="9" t="s">
        <v>701</v>
      </c>
      <c r="W11" s="9" t="s">
        <v>1058</v>
      </c>
      <c r="X11" s="9" t="s">
        <v>1348</v>
      </c>
      <c r="Y11" s="9" t="s">
        <v>1473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1566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914</v>
      </c>
      <c r="F15" s="359"/>
      <c r="G15" s="141"/>
      <c r="H15" s="142"/>
      <c r="I15" s="142" t="s">
        <v>485</v>
      </c>
      <c r="J15" s="400">
        <v>1770</v>
      </c>
      <c r="K15" s="400">
        <v>1756</v>
      </c>
      <c r="L15" s="400">
        <v>3071</v>
      </c>
      <c r="M15" s="401"/>
      <c r="N15" s="402">
        <v>6597</v>
      </c>
      <c r="O15" s="400"/>
      <c r="P15" s="404">
        <v>6597</v>
      </c>
      <c r="Q15" s="401"/>
      <c r="R15" s="400">
        <v>4841</v>
      </c>
      <c r="S15" s="400">
        <v>1756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980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7245</v>
      </c>
      <c r="K19" s="400">
        <v>7321</v>
      </c>
      <c r="L19" s="400"/>
      <c r="M19" s="401"/>
      <c r="N19" s="402">
        <v>14566</v>
      </c>
      <c r="O19" s="400"/>
      <c r="P19" s="404">
        <v>14566</v>
      </c>
      <c r="Q19" s="401"/>
      <c r="R19" s="400">
        <v>7245</v>
      </c>
      <c r="S19" s="400">
        <v>7321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1134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9" t="s">
        <v>2284</v>
      </c>
      <c r="G24" s="141" t="s">
        <v>705</v>
      </c>
      <c r="H24" s="142"/>
      <c r="I24" s="142" t="s">
        <v>485</v>
      </c>
      <c r="J24" s="400">
        <v>133</v>
      </c>
      <c r="K24" s="400">
        <v>67</v>
      </c>
      <c r="L24" s="400"/>
      <c r="M24" s="401"/>
      <c r="N24" s="402">
        <v>200</v>
      </c>
      <c r="O24" s="400"/>
      <c r="P24" s="404">
        <v>200</v>
      </c>
      <c r="Q24" s="401"/>
      <c r="R24" s="400">
        <v>133</v>
      </c>
      <c r="S24" s="400">
        <v>67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6" t="s">
        <v>2097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1134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908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9" t="s">
        <v>957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1549</v>
      </c>
      <c r="F33" s="359"/>
      <c r="G33" s="141"/>
      <c r="H33" s="142"/>
      <c r="I33" s="142" t="s">
        <v>485</v>
      </c>
      <c r="J33" s="400">
        <v>8433</v>
      </c>
      <c r="K33" s="400">
        <v>8465</v>
      </c>
      <c r="L33" s="400">
        <v>15148</v>
      </c>
      <c r="M33" s="401"/>
      <c r="N33" s="402">
        <v>32046</v>
      </c>
      <c r="O33" s="400"/>
      <c r="P33" s="404">
        <v>32046</v>
      </c>
      <c r="Q33" s="401"/>
      <c r="R33" s="400">
        <v>23581</v>
      </c>
      <c r="S33" s="400">
        <v>8465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1160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17581</v>
      </c>
      <c r="K35" s="404">
        <v>17609</v>
      </c>
      <c r="L35" s="404">
        <v>18219</v>
      </c>
      <c r="M35" s="401"/>
      <c r="N35" s="404">
        <v>53409</v>
      </c>
      <c r="O35" s="404">
        <v>0</v>
      </c>
      <c r="P35" s="404">
        <v>53409</v>
      </c>
      <c r="Q35" s="401"/>
      <c r="R35" s="404">
        <v>35800</v>
      </c>
      <c r="S35" s="404">
        <v>17609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44491.471321643519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1170</v>
      </c>
      <c r="H10" s="819" t="s">
        <v>698</v>
      </c>
      <c r="I10" s="819" t="s">
        <v>619</v>
      </c>
      <c r="J10" s="9" t="s">
        <v>815</v>
      </c>
      <c r="K10" s="9" t="s">
        <v>341</v>
      </c>
      <c r="L10" s="9" t="s">
        <v>1202</v>
      </c>
      <c r="M10" s="9" t="s">
        <v>598</v>
      </c>
      <c r="N10" s="9" t="s">
        <v>936</v>
      </c>
      <c r="O10" s="9" t="s">
        <v>816</v>
      </c>
      <c r="P10" s="9" t="s">
        <v>618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957</v>
      </c>
      <c r="H13" s="817" t="s">
        <v>957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957</v>
      </c>
      <c r="H14" s="817" t="s">
        <v>957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957</v>
      </c>
      <c r="H15" s="817" t="s">
        <v>957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957</v>
      </c>
      <c r="H16" s="817" t="s">
        <v>957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957</v>
      </c>
      <c r="H17" s="817" t="s">
        <v>957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957</v>
      </c>
      <c r="H18" s="817" t="s">
        <v>957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957</v>
      </c>
      <c r="H19" s="817" t="s">
        <v>957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957</v>
      </c>
      <c r="H20" s="817" t="s">
        <v>957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957</v>
      </c>
      <c r="H21" s="817" t="s">
        <v>957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957</v>
      </c>
      <c r="H22" s="817" t="s">
        <v>957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957</v>
      </c>
      <c r="H23" s="817" t="s">
        <v>957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957</v>
      </c>
      <c r="H24" s="817" t="s">
        <v>957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957</v>
      </c>
      <c r="H25" s="817" t="s">
        <v>957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957</v>
      </c>
      <c r="H26" s="817" t="s">
        <v>957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3" t="s">
        <v>957</v>
      </c>
      <c r="H27" s="817" t="s">
        <v>957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957</v>
      </c>
      <c r="H28" s="817" t="s">
        <v>957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957</v>
      </c>
      <c r="H29" s="817" t="s">
        <v>957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957</v>
      </c>
      <c r="H30" s="817" t="s">
        <v>957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957</v>
      </c>
      <c r="H31" s="817" t="s">
        <v>957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957</v>
      </c>
      <c r="H32" s="817" t="s">
        <v>957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957</v>
      </c>
      <c r="H33" s="817" t="s">
        <v>957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8" t="s">
        <v>1833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44491.471321643519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1625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1493</v>
      </c>
      <c r="K8" s="366" t="s">
        <v>1084</v>
      </c>
      <c r="L8" s="366" t="s">
        <v>955</v>
      </c>
      <c r="M8" s="366" t="s">
        <v>1085</v>
      </c>
      <c r="N8" s="366" t="s">
        <v>430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879</v>
      </c>
      <c r="F12" s="359"/>
      <c r="G12" s="360" t="s">
        <v>485</v>
      </c>
      <c r="H12" s="379">
        <v>71158</v>
      </c>
      <c r="I12" s="379"/>
      <c r="J12" s="379">
        <v>5544</v>
      </c>
      <c r="K12" s="379">
        <v>5395</v>
      </c>
      <c r="L12" s="379"/>
      <c r="M12" s="379"/>
      <c r="N12" s="379"/>
      <c r="O12" s="380">
        <v>82097</v>
      </c>
      <c r="P12" s="381"/>
      <c r="Q12" s="379"/>
      <c r="R12" s="379"/>
      <c r="S12" s="380">
        <v>82097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485</v>
      </c>
      <c r="H13" s="379">
        <v>536605</v>
      </c>
      <c r="I13" s="379"/>
      <c r="J13" s="379">
        <v>222496</v>
      </c>
      <c r="K13" s="379">
        <v>45020</v>
      </c>
      <c r="L13" s="379">
        <v>4326</v>
      </c>
      <c r="M13" s="379"/>
      <c r="N13" s="379">
        <v>34709</v>
      </c>
      <c r="O13" s="380">
        <v>843156</v>
      </c>
      <c r="P13" s="381"/>
      <c r="Q13" s="379"/>
      <c r="R13" s="379"/>
      <c r="S13" s="380">
        <v>843156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972</v>
      </c>
      <c r="G15" s="360"/>
      <c r="H15" s="380">
        <v>607763</v>
      </c>
      <c r="I15" s="380">
        <v>0</v>
      </c>
      <c r="J15" s="380">
        <v>228040</v>
      </c>
      <c r="K15" s="380">
        <v>50415</v>
      </c>
      <c r="L15" s="380">
        <v>4326</v>
      </c>
      <c r="M15" s="380">
        <v>0</v>
      </c>
      <c r="N15" s="380">
        <v>34709</v>
      </c>
      <c r="O15" s="380">
        <v>925253</v>
      </c>
      <c r="P15" s="381"/>
      <c r="Q15" s="380">
        <v>0</v>
      </c>
      <c r="R15" s="380">
        <v>0</v>
      </c>
      <c r="S15" s="380">
        <v>925253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485</v>
      </c>
      <c r="H18" s="379">
        <v>368736</v>
      </c>
      <c r="I18" s="379"/>
      <c r="J18" s="379">
        <v>298638</v>
      </c>
      <c r="K18" s="379">
        <v>51838</v>
      </c>
      <c r="L18" s="379"/>
      <c r="M18" s="379"/>
      <c r="N18" s="379">
        <v>235421</v>
      </c>
      <c r="O18" s="380">
        <v>954633</v>
      </c>
      <c r="P18" s="381"/>
      <c r="Q18" s="379"/>
      <c r="R18" s="379"/>
      <c r="S18" s="380">
        <v>954633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485</v>
      </c>
      <c r="H19" s="379">
        <v>5322</v>
      </c>
      <c r="I19" s="379"/>
      <c r="J19" s="379">
        <v>3196</v>
      </c>
      <c r="K19" s="379">
        <v>967920</v>
      </c>
      <c r="L19" s="379"/>
      <c r="M19" s="379"/>
      <c r="N19" s="379"/>
      <c r="O19" s="380">
        <v>976438</v>
      </c>
      <c r="P19" s="381"/>
      <c r="Q19" s="379"/>
      <c r="R19" s="379"/>
      <c r="S19" s="380">
        <v>976438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893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485</v>
      </c>
      <c r="H23" s="379">
        <v>20006</v>
      </c>
      <c r="I23" s="379"/>
      <c r="J23" s="379">
        <v>2151</v>
      </c>
      <c r="K23" s="379">
        <v>15996</v>
      </c>
      <c r="L23" s="379"/>
      <c r="M23" s="379"/>
      <c r="N23" s="379"/>
      <c r="O23" s="380">
        <v>38153</v>
      </c>
      <c r="P23" s="381"/>
      <c r="Q23" s="379"/>
      <c r="R23" s="379"/>
      <c r="S23" s="380">
        <v>38153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90389</v>
      </c>
      <c r="I24" s="379"/>
      <c r="J24" s="379">
        <v>103900</v>
      </c>
      <c r="K24" s="379">
        <v>5860</v>
      </c>
      <c r="L24" s="379"/>
      <c r="M24" s="654"/>
      <c r="N24" s="654"/>
      <c r="O24" s="487">
        <v>200149</v>
      </c>
      <c r="P24" s="488"/>
      <c r="Q24" s="654"/>
      <c r="R24" s="654"/>
      <c r="S24" s="487">
        <v>200149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485</v>
      </c>
      <c r="H25" s="379">
        <v>21437</v>
      </c>
      <c r="I25" s="379"/>
      <c r="J25" s="379">
        <v>366</v>
      </c>
      <c r="K25" s="379"/>
      <c r="L25" s="379"/>
      <c r="M25" s="379"/>
      <c r="N25" s="379"/>
      <c r="O25" s="380">
        <v>21803</v>
      </c>
      <c r="P25" s="381"/>
      <c r="Q25" s="379"/>
      <c r="R25" s="379"/>
      <c r="S25" s="380">
        <v>21803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957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972</v>
      </c>
      <c r="G28" s="360"/>
      <c r="H28" s="380">
        <v>505890</v>
      </c>
      <c r="I28" s="380">
        <v>0</v>
      </c>
      <c r="J28" s="380">
        <v>408251</v>
      </c>
      <c r="K28" s="380">
        <v>1041614</v>
      </c>
      <c r="L28" s="380">
        <v>0</v>
      </c>
      <c r="M28" s="380">
        <v>0</v>
      </c>
      <c r="N28" s="380">
        <v>235421</v>
      </c>
      <c r="O28" s="380">
        <v>2191176</v>
      </c>
      <c r="P28" s="381"/>
      <c r="Q28" s="380">
        <v>0</v>
      </c>
      <c r="R28" s="380">
        <v>0</v>
      </c>
      <c r="S28" s="380">
        <v>2191176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836</v>
      </c>
      <c r="F31" s="359"/>
      <c r="G31" s="536" t="s">
        <v>485</v>
      </c>
      <c r="H31" s="379">
        <v>217963</v>
      </c>
      <c r="I31" s="379"/>
      <c r="J31" s="379">
        <v>222645</v>
      </c>
      <c r="K31" s="379"/>
      <c r="L31" s="379"/>
      <c r="M31" s="379"/>
      <c r="N31" s="379">
        <v>525437</v>
      </c>
      <c r="O31" s="380">
        <v>966045</v>
      </c>
      <c r="P31" s="381"/>
      <c r="Q31" s="379"/>
      <c r="R31" s="379"/>
      <c r="S31" s="380">
        <v>966045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6" t="s">
        <v>485</v>
      </c>
      <c r="H32" s="379">
        <v>266399</v>
      </c>
      <c r="I32" s="379"/>
      <c r="J32" s="379">
        <v>571176</v>
      </c>
      <c r="K32" s="379"/>
      <c r="L32" s="379"/>
      <c r="M32" s="379"/>
      <c r="N32" s="379">
        <v>200683</v>
      </c>
      <c r="O32" s="380">
        <v>1038258</v>
      </c>
      <c r="P32" s="381"/>
      <c r="Q32" s="379"/>
      <c r="R32" s="379"/>
      <c r="S32" s="380">
        <v>1038258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1094</v>
      </c>
      <c r="F33" s="359"/>
      <c r="G33" s="536" t="s">
        <v>485</v>
      </c>
      <c r="H33" s="379"/>
      <c r="I33" s="379"/>
      <c r="J33" s="379">
        <v>33763</v>
      </c>
      <c r="K33" s="379"/>
      <c r="L33" s="379"/>
      <c r="M33" s="379"/>
      <c r="N33" s="379">
        <v>196703</v>
      </c>
      <c r="O33" s="380">
        <v>230466</v>
      </c>
      <c r="P33" s="381"/>
      <c r="Q33" s="379"/>
      <c r="R33" s="379"/>
      <c r="S33" s="380">
        <v>230466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360</v>
      </c>
      <c r="F34" s="359"/>
      <c r="G34" s="536" t="s">
        <v>485</v>
      </c>
      <c r="H34" s="379">
        <v>322908</v>
      </c>
      <c r="I34" s="379"/>
      <c r="J34" s="379">
        <v>458576</v>
      </c>
      <c r="K34" s="379"/>
      <c r="L34" s="379"/>
      <c r="M34" s="379"/>
      <c r="N34" s="379">
        <v>328164</v>
      </c>
      <c r="O34" s="380">
        <v>1109648</v>
      </c>
      <c r="P34" s="381"/>
      <c r="Q34" s="379"/>
      <c r="R34" s="379"/>
      <c r="S34" s="380">
        <v>1109648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485</v>
      </c>
      <c r="H35" s="379">
        <v>113041</v>
      </c>
      <c r="I35" s="379"/>
      <c r="J35" s="379">
        <v>153247</v>
      </c>
      <c r="K35" s="379"/>
      <c r="L35" s="379"/>
      <c r="M35" s="379"/>
      <c r="N35" s="379"/>
      <c r="O35" s="380">
        <v>266288</v>
      </c>
      <c r="P35" s="381"/>
      <c r="Q35" s="379"/>
      <c r="R35" s="379"/>
      <c r="S35" s="380">
        <v>266288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1238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467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874</v>
      </c>
      <c r="F40" s="359"/>
      <c r="G40" s="360" t="s">
        <v>485</v>
      </c>
      <c r="H40" s="379"/>
      <c r="I40" s="379"/>
      <c r="J40" s="379">
        <v>22530</v>
      </c>
      <c r="K40" s="379"/>
      <c r="L40" s="379"/>
      <c r="M40" s="379"/>
      <c r="N40" s="379">
        <v>20744</v>
      </c>
      <c r="O40" s="380">
        <v>43274</v>
      </c>
      <c r="P40" s="381"/>
      <c r="Q40" s="379"/>
      <c r="R40" s="379"/>
      <c r="S40" s="380">
        <v>43274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574</v>
      </c>
      <c r="F42" s="899"/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972</v>
      </c>
      <c r="G43" s="360"/>
      <c r="H43" s="380">
        <v>920311</v>
      </c>
      <c r="I43" s="380">
        <v>0</v>
      </c>
      <c r="J43" s="380">
        <v>1461937</v>
      </c>
      <c r="K43" s="380">
        <v>0</v>
      </c>
      <c r="L43" s="380">
        <v>0</v>
      </c>
      <c r="M43" s="380">
        <v>0</v>
      </c>
      <c r="N43" s="380">
        <v>1271731</v>
      </c>
      <c r="O43" s="380">
        <v>3653979</v>
      </c>
      <c r="P43" s="381"/>
      <c r="Q43" s="380">
        <v>0</v>
      </c>
      <c r="R43" s="380">
        <v>0</v>
      </c>
      <c r="S43" s="380">
        <v>3653979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931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751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9" t="s">
        <v>957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972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1710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1162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243</v>
      </c>
      <c r="F63" s="359"/>
      <c r="G63" s="360" t="s">
        <v>485</v>
      </c>
      <c r="H63" s="379">
        <v>46316</v>
      </c>
      <c r="I63" s="379"/>
      <c r="J63" s="379">
        <v>65129</v>
      </c>
      <c r="K63" s="379">
        <v>30058</v>
      </c>
      <c r="L63" s="379"/>
      <c r="M63" s="379"/>
      <c r="N63" s="379">
        <v>105</v>
      </c>
      <c r="O63" s="380">
        <v>141608</v>
      </c>
      <c r="P63" s="381"/>
      <c r="Q63" s="379"/>
      <c r="R63" s="379"/>
      <c r="S63" s="380">
        <v>141608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574</v>
      </c>
      <c r="F64" s="899" t="s">
        <v>957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972</v>
      </c>
      <c r="G65" s="360"/>
      <c r="H65" s="380">
        <v>46316</v>
      </c>
      <c r="I65" s="380">
        <v>0</v>
      </c>
      <c r="J65" s="380">
        <v>65129</v>
      </c>
      <c r="K65" s="380">
        <v>30058</v>
      </c>
      <c r="L65" s="380">
        <v>0</v>
      </c>
      <c r="M65" s="380">
        <v>0</v>
      </c>
      <c r="N65" s="380">
        <v>105</v>
      </c>
      <c r="O65" s="380">
        <v>141608</v>
      </c>
      <c r="P65" s="381"/>
      <c r="Q65" s="380">
        <v>0</v>
      </c>
      <c r="R65" s="380">
        <v>0</v>
      </c>
      <c r="S65" s="380">
        <v>141608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1169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574</v>
      </c>
      <c r="F71" s="899" t="s">
        <v>957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957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9" t="s">
        <v>957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485</v>
      </c>
      <c r="H84" s="379">
        <v>56621</v>
      </c>
      <c r="I84" s="379"/>
      <c r="J84" s="379">
        <v>32989</v>
      </c>
      <c r="K84" s="379">
        <v>29495</v>
      </c>
      <c r="L84" s="379"/>
      <c r="M84" s="379"/>
      <c r="N84" s="379">
        <v>76456</v>
      </c>
      <c r="O84" s="380">
        <v>195561</v>
      </c>
      <c r="P84" s="381"/>
      <c r="Q84" s="379"/>
      <c r="R84" s="379"/>
      <c r="S84" s="380">
        <v>195561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1435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747</v>
      </c>
      <c r="F87" s="359"/>
      <c r="G87" s="360" t="s">
        <v>485</v>
      </c>
      <c r="H87" s="379">
        <v>324514</v>
      </c>
      <c r="I87" s="379">
        <v>27838</v>
      </c>
      <c r="J87" s="379">
        <v>234752</v>
      </c>
      <c r="K87" s="379">
        <v>512</v>
      </c>
      <c r="L87" s="379"/>
      <c r="M87" s="379"/>
      <c r="N87" s="379">
        <v>225294</v>
      </c>
      <c r="O87" s="380">
        <v>812910</v>
      </c>
      <c r="P87" s="381"/>
      <c r="Q87" s="379"/>
      <c r="R87" s="379"/>
      <c r="S87" s="380">
        <v>812910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971</v>
      </c>
      <c r="F90" s="359"/>
      <c r="G90" s="360" t="s">
        <v>485</v>
      </c>
      <c r="H90" s="379"/>
      <c r="I90" s="379"/>
      <c r="J90" s="379"/>
      <c r="K90" s="379"/>
      <c r="L90" s="379"/>
      <c r="M90" s="379">
        <v>6000</v>
      </c>
      <c r="N90" s="379"/>
      <c r="O90" s="380">
        <v>6000</v>
      </c>
      <c r="P90" s="381"/>
      <c r="Q90" s="379"/>
      <c r="R90" s="379"/>
      <c r="S90" s="380">
        <v>6000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574</v>
      </c>
      <c r="F91" s="899" t="s">
        <v>957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381135</v>
      </c>
      <c r="I92" s="380">
        <v>27838</v>
      </c>
      <c r="J92" s="380">
        <v>267741</v>
      </c>
      <c r="K92" s="380">
        <v>30007</v>
      </c>
      <c r="L92" s="380">
        <v>0</v>
      </c>
      <c r="M92" s="380">
        <v>6000</v>
      </c>
      <c r="N92" s="380">
        <v>301750</v>
      </c>
      <c r="O92" s="380">
        <v>1014471</v>
      </c>
      <c r="P92" s="381"/>
      <c r="Q92" s="380">
        <v>0</v>
      </c>
      <c r="R92" s="380">
        <v>0</v>
      </c>
      <c r="S92" s="380">
        <v>1014471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1115</v>
      </c>
      <c r="F95" s="359"/>
      <c r="G95" s="360" t="s">
        <v>485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1730</v>
      </c>
      <c r="F98" s="359"/>
      <c r="G98" s="360" t="s">
        <v>485</v>
      </c>
      <c r="H98" s="379">
        <v>58867</v>
      </c>
      <c r="I98" s="379">
        <v>463</v>
      </c>
      <c r="J98" s="379">
        <v>20098</v>
      </c>
      <c r="K98" s="379"/>
      <c r="L98" s="379"/>
      <c r="M98" s="379"/>
      <c r="N98" s="379">
        <v>8170</v>
      </c>
      <c r="O98" s="380">
        <v>87598</v>
      </c>
      <c r="P98" s="381"/>
      <c r="Q98" s="379"/>
      <c r="R98" s="379"/>
      <c r="S98" s="380">
        <v>87598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>
        <v>3099</v>
      </c>
      <c r="J99" s="383"/>
      <c r="K99" s="384"/>
      <c r="L99" s="384"/>
      <c r="M99" s="382"/>
      <c r="N99" s="382"/>
      <c r="O99" s="380">
        <v>3099</v>
      </c>
      <c r="P99" s="381"/>
      <c r="Q99" s="382"/>
      <c r="R99" s="382"/>
      <c r="S99" s="380">
        <v>3099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574</v>
      </c>
      <c r="F100" s="899" t="s">
        <v>957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485</v>
      </c>
      <c r="H101" s="380">
        <v>58867</v>
      </c>
      <c r="I101" s="380">
        <v>3562</v>
      </c>
      <c r="J101" s="380">
        <v>20098</v>
      </c>
      <c r="K101" s="380">
        <v>0</v>
      </c>
      <c r="L101" s="380">
        <v>0</v>
      </c>
      <c r="M101" s="380">
        <v>0</v>
      </c>
      <c r="N101" s="380">
        <v>8170</v>
      </c>
      <c r="O101" s="380">
        <v>90697</v>
      </c>
      <c r="P101" s="381"/>
      <c r="Q101" s="380">
        <v>0</v>
      </c>
      <c r="R101" s="380">
        <v>0</v>
      </c>
      <c r="S101" s="380">
        <v>90697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574</v>
      </c>
      <c r="F103" s="899" t="s">
        <v>957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2520282</v>
      </c>
      <c r="I106" s="385">
        <v>31400</v>
      </c>
      <c r="J106" s="385">
        <v>2451196</v>
      </c>
      <c r="K106" s="385">
        <v>1152094</v>
      </c>
      <c r="L106" s="385">
        <v>4326</v>
      </c>
      <c r="M106" s="385">
        <v>6000</v>
      </c>
      <c r="N106" s="385">
        <v>1851886</v>
      </c>
      <c r="O106" s="385">
        <v>8017184</v>
      </c>
      <c r="P106" s="381"/>
      <c r="Q106" s="385">
        <v>0</v>
      </c>
      <c r="R106" s="385">
        <v>0</v>
      </c>
      <c r="S106" s="385">
        <v>8017184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2151</v>
      </c>
      <c r="D1" s="117"/>
      <c r="E1" s="92"/>
      <c r="F1" s="119"/>
      <c r="G1" s="119"/>
      <c r="H1" s="119"/>
      <c r="I1" s="439">
        <v>44491.471321643519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957</v>
      </c>
      <c r="I11" s="63">
        <v>1939008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1468</v>
      </c>
      <c r="F12" s="147"/>
      <c r="G12" s="109"/>
      <c r="H12" s="485" t="s">
        <v>957</v>
      </c>
      <c r="I12" s="63">
        <v>581274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957</v>
      </c>
      <c r="I13" s="238">
        <v>2520282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957</v>
      </c>
      <c r="I14" s="63">
        <v>7762</v>
      </c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600</v>
      </c>
      <c r="F15" s="147"/>
      <c r="G15" s="109"/>
      <c r="H15" s="485" t="s">
        <v>957</v>
      </c>
      <c r="I15" s="238">
        <v>2528044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1211</v>
      </c>
      <c r="F24" s="147"/>
      <c r="G24" s="111"/>
      <c r="H24" s="141" t="s">
        <v>485</v>
      </c>
      <c r="I24" s="63">
        <v>4326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1095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1523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907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957</v>
      </c>
      <c r="G36" s="461" t="s">
        <v>305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957</v>
      </c>
      <c r="G37" s="461" t="s">
        <v>305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8" t="s">
        <v>957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8" t="s">
        <v>957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2160</v>
      </c>
      <c r="D41" s="1058"/>
      <c r="E41" s="1065" t="s">
        <v>2159</v>
      </c>
      <c r="F41" s="1066" t="s">
        <v>957</v>
      </c>
      <c r="G41" s="461" t="s">
        <v>305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2161</v>
      </c>
      <c r="D42" s="1059"/>
      <c r="E42" s="1065" t="s">
        <v>2159</v>
      </c>
      <c r="F42" s="1066" t="s">
        <v>957</v>
      </c>
      <c r="G42" s="461" t="s">
        <v>305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2162</v>
      </c>
      <c r="D43" s="1059"/>
      <c r="E43" s="1065" t="s">
        <v>2159</v>
      </c>
      <c r="F43" s="1066" t="s">
        <v>957</v>
      </c>
      <c r="G43" s="461" t="s">
        <v>305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2255</v>
      </c>
      <c r="D45" s="1074"/>
      <c r="E45" s="1233" t="s">
        <v>2256</v>
      </c>
      <c r="F45" s="1216"/>
      <c r="G45" s="1075"/>
      <c r="H45" s="1234" t="s">
        <v>957</v>
      </c>
      <c r="I45" s="1077">
        <v>37599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2258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44491.471321643519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1645</v>
      </c>
      <c r="D9" s="615"/>
      <c r="E9" s="615"/>
      <c r="F9" s="615"/>
      <c r="G9" s="359"/>
      <c r="H9" s="360"/>
      <c r="I9" s="361"/>
      <c r="J9" s="361"/>
      <c r="K9" s="965" t="s">
        <v>1643</v>
      </c>
      <c r="L9" s="967"/>
      <c r="M9" s="967"/>
      <c r="N9" s="967"/>
      <c r="O9" s="964"/>
      <c r="P9" s="359"/>
      <c r="Q9" s="963" t="s">
        <v>1644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1648</v>
      </c>
      <c r="M10" s="366" t="s">
        <v>1649</v>
      </c>
      <c r="N10" s="366" t="s">
        <v>1642</v>
      </c>
      <c r="O10" s="366" t="s">
        <v>2309</v>
      </c>
      <c r="P10" s="367"/>
      <c r="Q10" s="366" t="s">
        <v>2310</v>
      </c>
      <c r="R10" s="366" t="s">
        <v>1579</v>
      </c>
      <c r="S10" s="366" t="s">
        <v>1580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957</v>
      </c>
      <c r="I13" s="876">
        <v>1173910</v>
      </c>
      <c r="J13" s="556"/>
      <c r="K13" s="876">
        <v>1591395</v>
      </c>
      <c r="L13" s="379">
        <v>5100</v>
      </c>
      <c r="M13" s="379">
        <v>18021</v>
      </c>
      <c r="N13" s="379"/>
      <c r="O13" s="380">
        <v>1578474</v>
      </c>
      <c r="P13" s="381"/>
      <c r="Q13" s="876">
        <v>417485</v>
      </c>
      <c r="R13" s="379">
        <v>34709</v>
      </c>
      <c r="S13" s="379"/>
      <c r="T13" s="380">
        <v>452194</v>
      </c>
      <c r="U13" s="359"/>
      <c r="V13" s="380">
        <v>1126280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485</v>
      </c>
      <c r="I15" s="876">
        <v>3097974</v>
      </c>
      <c r="J15" s="554"/>
      <c r="K15" s="876">
        <v>5536341</v>
      </c>
      <c r="L15" s="379">
        <v>305915</v>
      </c>
      <c r="M15" s="379">
        <v>1007181</v>
      </c>
      <c r="N15" s="379"/>
      <c r="O15" s="380">
        <v>4835075</v>
      </c>
      <c r="P15" s="381"/>
      <c r="Q15" s="876">
        <v>2438367</v>
      </c>
      <c r="R15" s="379">
        <v>235421</v>
      </c>
      <c r="S15" s="379">
        <v>362072</v>
      </c>
      <c r="T15" s="380">
        <v>2311716</v>
      </c>
      <c r="U15" s="359"/>
      <c r="V15" s="380">
        <v>2523359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893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957</v>
      </c>
      <c r="G24" s="359" t="s">
        <v>1569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972</v>
      </c>
      <c r="H25" s="360"/>
      <c r="I25" s="380">
        <v>3097974</v>
      </c>
      <c r="J25" s="556"/>
      <c r="K25" s="380">
        <v>5536341</v>
      </c>
      <c r="L25" s="380">
        <v>305915</v>
      </c>
      <c r="M25" s="380">
        <v>1007181</v>
      </c>
      <c r="N25" s="380">
        <v>0</v>
      </c>
      <c r="O25" s="380">
        <v>4835075</v>
      </c>
      <c r="P25" s="381"/>
      <c r="Q25" s="380">
        <v>2438367</v>
      </c>
      <c r="R25" s="380">
        <v>235421</v>
      </c>
      <c r="S25" s="380">
        <v>362072</v>
      </c>
      <c r="T25" s="380">
        <v>2311716</v>
      </c>
      <c r="U25" s="359"/>
      <c r="V25" s="380">
        <v>2523359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836</v>
      </c>
      <c r="F27" s="359"/>
      <c r="G27" s="522"/>
      <c r="H27" s="536" t="s">
        <v>485</v>
      </c>
      <c r="I27" s="876">
        <v>10093031</v>
      </c>
      <c r="J27" s="556"/>
      <c r="K27" s="876">
        <v>18403168</v>
      </c>
      <c r="L27" s="379">
        <v>940363</v>
      </c>
      <c r="M27" s="379"/>
      <c r="N27" s="379"/>
      <c r="O27" s="380">
        <v>19343531</v>
      </c>
      <c r="P27" s="381"/>
      <c r="Q27" s="876">
        <v>8310137</v>
      </c>
      <c r="R27" s="379">
        <v>525437</v>
      </c>
      <c r="S27" s="379"/>
      <c r="T27" s="380">
        <v>8835574</v>
      </c>
      <c r="U27" s="359"/>
      <c r="V27" s="380">
        <v>10507957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6" t="s">
        <v>485</v>
      </c>
      <c r="I28" s="876">
        <v>1287413</v>
      </c>
      <c r="J28" s="554"/>
      <c r="K28" s="876">
        <v>7690718</v>
      </c>
      <c r="L28" s="379">
        <v>66608</v>
      </c>
      <c r="M28" s="379"/>
      <c r="N28" s="379"/>
      <c r="O28" s="380">
        <v>7757326</v>
      </c>
      <c r="P28" s="381"/>
      <c r="Q28" s="876">
        <v>6403305</v>
      </c>
      <c r="R28" s="379">
        <v>200683</v>
      </c>
      <c r="S28" s="379"/>
      <c r="T28" s="380">
        <v>6603988</v>
      </c>
      <c r="U28" s="359"/>
      <c r="V28" s="380">
        <v>1153338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1094</v>
      </c>
      <c r="F29" s="359"/>
      <c r="G29" s="522"/>
      <c r="H29" s="536" t="s">
        <v>485</v>
      </c>
      <c r="I29" s="876">
        <v>11615598</v>
      </c>
      <c r="J29" s="554"/>
      <c r="K29" s="876">
        <v>17788114</v>
      </c>
      <c r="L29" s="379">
        <v>870789</v>
      </c>
      <c r="M29" s="379"/>
      <c r="N29" s="379"/>
      <c r="O29" s="380">
        <v>18658903</v>
      </c>
      <c r="P29" s="381"/>
      <c r="Q29" s="876">
        <v>6172516</v>
      </c>
      <c r="R29" s="379">
        <v>196703</v>
      </c>
      <c r="S29" s="379"/>
      <c r="T29" s="380">
        <v>6369219</v>
      </c>
      <c r="U29" s="359"/>
      <c r="V29" s="380">
        <v>12289684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360</v>
      </c>
      <c r="F30" s="359"/>
      <c r="G30" s="522"/>
      <c r="H30" s="536" t="s">
        <v>485</v>
      </c>
      <c r="I30" s="876">
        <v>2965263</v>
      </c>
      <c r="J30" s="554"/>
      <c r="K30" s="876">
        <v>5306618</v>
      </c>
      <c r="L30" s="379">
        <v>279688</v>
      </c>
      <c r="M30" s="379">
        <v>439051</v>
      </c>
      <c r="N30" s="379">
        <v>23745</v>
      </c>
      <c r="O30" s="380">
        <v>5123510</v>
      </c>
      <c r="P30" s="381"/>
      <c r="Q30" s="876">
        <v>2341355</v>
      </c>
      <c r="R30" s="379">
        <v>328164</v>
      </c>
      <c r="S30" s="379">
        <v>399245</v>
      </c>
      <c r="T30" s="380">
        <v>2270274</v>
      </c>
      <c r="U30" s="359"/>
      <c r="V30" s="380">
        <v>2853236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1535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1238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467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874</v>
      </c>
      <c r="F36" s="359"/>
      <c r="G36" s="359"/>
      <c r="H36" s="360" t="s">
        <v>485</v>
      </c>
      <c r="I36" s="876">
        <v>275462</v>
      </c>
      <c r="J36" s="554"/>
      <c r="K36" s="876">
        <v>450307</v>
      </c>
      <c r="L36" s="379"/>
      <c r="M36" s="379"/>
      <c r="N36" s="379"/>
      <c r="O36" s="380">
        <v>450307</v>
      </c>
      <c r="P36" s="381"/>
      <c r="Q36" s="876">
        <v>174845</v>
      </c>
      <c r="R36" s="379">
        <v>20744</v>
      </c>
      <c r="S36" s="379"/>
      <c r="T36" s="380">
        <v>195589</v>
      </c>
      <c r="U36" s="359"/>
      <c r="V36" s="380">
        <v>254718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574</v>
      </c>
      <c r="F38" s="899"/>
      <c r="G38" s="359" t="s">
        <v>1569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972</v>
      </c>
      <c r="H39" s="360"/>
      <c r="I39" s="380">
        <v>26236767</v>
      </c>
      <c r="J39" s="556"/>
      <c r="K39" s="380">
        <v>49638925</v>
      </c>
      <c r="L39" s="380">
        <v>2157448</v>
      </c>
      <c r="M39" s="380">
        <v>439051</v>
      </c>
      <c r="N39" s="380">
        <v>23745</v>
      </c>
      <c r="O39" s="380">
        <v>51333577</v>
      </c>
      <c r="P39" s="381"/>
      <c r="Q39" s="380">
        <v>23402158</v>
      </c>
      <c r="R39" s="380">
        <v>1271731</v>
      </c>
      <c r="S39" s="380">
        <v>399245</v>
      </c>
      <c r="T39" s="380">
        <v>24274644</v>
      </c>
      <c r="U39" s="359"/>
      <c r="V39" s="380">
        <v>27058933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931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751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9" t="s">
        <v>957</v>
      </c>
      <c r="G50" s="359" t="s">
        <v>1569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972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1710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1588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1162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1556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243</v>
      </c>
      <c r="F57" s="359"/>
      <c r="G57" s="359"/>
      <c r="H57" s="360" t="s">
        <v>485</v>
      </c>
      <c r="I57" s="876">
        <v>441570</v>
      </c>
      <c r="J57" s="554"/>
      <c r="K57" s="876">
        <v>449266</v>
      </c>
      <c r="L57" s="379">
        <v>5688</v>
      </c>
      <c r="M57" s="379"/>
      <c r="N57" s="379"/>
      <c r="O57" s="380">
        <v>454954</v>
      </c>
      <c r="P57" s="381"/>
      <c r="Q57" s="876">
        <v>7696</v>
      </c>
      <c r="R57" s="379">
        <v>105</v>
      </c>
      <c r="S57" s="379"/>
      <c r="T57" s="380">
        <v>7801</v>
      </c>
      <c r="U57" s="359"/>
      <c r="V57" s="380">
        <v>447153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574</v>
      </c>
      <c r="F58" s="899" t="s">
        <v>957</v>
      </c>
      <c r="G58" s="359" t="s">
        <v>1569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972</v>
      </c>
      <c r="H59" s="360"/>
      <c r="I59" s="380">
        <v>441570</v>
      </c>
      <c r="J59" s="556"/>
      <c r="K59" s="380">
        <v>449266</v>
      </c>
      <c r="L59" s="380">
        <v>5688</v>
      </c>
      <c r="M59" s="380">
        <v>0</v>
      </c>
      <c r="N59" s="380">
        <v>0</v>
      </c>
      <c r="O59" s="380">
        <v>454954</v>
      </c>
      <c r="P59" s="381"/>
      <c r="Q59" s="380">
        <v>7696</v>
      </c>
      <c r="R59" s="380">
        <v>105</v>
      </c>
      <c r="S59" s="380">
        <v>0</v>
      </c>
      <c r="T59" s="380">
        <v>7801</v>
      </c>
      <c r="U59" s="359"/>
      <c r="V59" s="380">
        <v>447153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1169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1457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574</v>
      </c>
      <c r="F64" s="899" t="s">
        <v>957</v>
      </c>
      <c r="G64" s="359" t="s">
        <v>1569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957</v>
      </c>
      <c r="G71" s="522" t="s">
        <v>1569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9" t="s">
        <v>957</v>
      </c>
      <c r="G72" s="522" t="s">
        <v>1569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485</v>
      </c>
      <c r="I76" s="876">
        <v>2309570</v>
      </c>
      <c r="J76" s="554"/>
      <c r="K76" s="876">
        <v>3046084</v>
      </c>
      <c r="L76" s="379">
        <v>130568</v>
      </c>
      <c r="M76" s="379"/>
      <c r="N76" s="379"/>
      <c r="O76" s="380">
        <v>3176652</v>
      </c>
      <c r="P76" s="381"/>
      <c r="Q76" s="876">
        <v>736514</v>
      </c>
      <c r="R76" s="379">
        <v>76456</v>
      </c>
      <c r="S76" s="379"/>
      <c r="T76" s="380">
        <v>812970</v>
      </c>
      <c r="U76" s="375"/>
      <c r="V76" s="380">
        <v>2363682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1435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1329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747</v>
      </c>
      <c r="F79" s="359"/>
      <c r="G79" s="468"/>
      <c r="H79" s="360" t="s">
        <v>485</v>
      </c>
      <c r="I79" s="876">
        <v>4151213</v>
      </c>
      <c r="J79" s="554"/>
      <c r="K79" s="876">
        <v>6743597</v>
      </c>
      <c r="L79" s="379">
        <v>28974</v>
      </c>
      <c r="M79" s="379"/>
      <c r="N79" s="379">
        <v>-23745</v>
      </c>
      <c r="O79" s="380">
        <v>6796316</v>
      </c>
      <c r="P79" s="381"/>
      <c r="Q79" s="876">
        <v>2592384</v>
      </c>
      <c r="R79" s="379">
        <v>225294</v>
      </c>
      <c r="S79" s="379">
        <v>-23745</v>
      </c>
      <c r="T79" s="380">
        <v>2841423</v>
      </c>
      <c r="U79" s="375"/>
      <c r="V79" s="380">
        <v>3954893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971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574</v>
      </c>
      <c r="F83" s="899" t="s">
        <v>957</v>
      </c>
      <c r="G83" s="359" t="s">
        <v>1569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6460783</v>
      </c>
      <c r="J84" s="556"/>
      <c r="K84" s="380">
        <v>9789681</v>
      </c>
      <c r="L84" s="380">
        <v>159542</v>
      </c>
      <c r="M84" s="380">
        <v>0</v>
      </c>
      <c r="N84" s="380">
        <v>-23745</v>
      </c>
      <c r="O84" s="380">
        <v>9972968</v>
      </c>
      <c r="P84" s="381"/>
      <c r="Q84" s="380">
        <v>3328898</v>
      </c>
      <c r="R84" s="380">
        <v>301750</v>
      </c>
      <c r="S84" s="380">
        <v>-23745</v>
      </c>
      <c r="T84" s="380">
        <v>3654393</v>
      </c>
      <c r="U84" s="375"/>
      <c r="V84" s="380">
        <v>6318575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1115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1730</v>
      </c>
      <c r="F91" s="359"/>
      <c r="G91" s="359"/>
      <c r="H91" s="360" t="s">
        <v>485</v>
      </c>
      <c r="I91" s="876">
        <v>511534</v>
      </c>
      <c r="J91" s="554"/>
      <c r="K91" s="876">
        <v>594713</v>
      </c>
      <c r="L91" s="379"/>
      <c r="M91" s="379"/>
      <c r="N91" s="379"/>
      <c r="O91" s="380">
        <v>594713</v>
      </c>
      <c r="P91" s="381"/>
      <c r="Q91" s="876">
        <v>83179</v>
      </c>
      <c r="R91" s="379">
        <v>8170</v>
      </c>
      <c r="S91" s="379"/>
      <c r="T91" s="380">
        <v>91349</v>
      </c>
      <c r="U91" s="554"/>
      <c r="V91" s="380">
        <v>503364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574</v>
      </c>
      <c r="F93" s="899" t="s">
        <v>957</v>
      </c>
      <c r="G93" s="359" t="s">
        <v>1569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485</v>
      </c>
      <c r="I94" s="380">
        <v>511534</v>
      </c>
      <c r="J94" s="556"/>
      <c r="K94" s="380">
        <v>594713</v>
      </c>
      <c r="L94" s="380">
        <v>0</v>
      </c>
      <c r="M94" s="380">
        <v>0</v>
      </c>
      <c r="N94" s="380">
        <v>0</v>
      </c>
      <c r="O94" s="380">
        <v>594713</v>
      </c>
      <c r="P94" s="381"/>
      <c r="Q94" s="380">
        <v>83179</v>
      </c>
      <c r="R94" s="380">
        <v>8170</v>
      </c>
      <c r="S94" s="380">
        <v>0</v>
      </c>
      <c r="T94" s="380">
        <v>91349</v>
      </c>
      <c r="U94" s="556"/>
      <c r="V94" s="380">
        <v>503364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574</v>
      </c>
      <c r="F96" s="899" t="s">
        <v>957</v>
      </c>
      <c r="G96" s="359" t="s">
        <v>1569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37922538</v>
      </c>
      <c r="J98" s="556"/>
      <c r="K98" s="385">
        <v>67600321</v>
      </c>
      <c r="L98" s="385">
        <v>2633693</v>
      </c>
      <c r="M98" s="385">
        <v>1464253</v>
      </c>
      <c r="N98" s="385">
        <v>0</v>
      </c>
      <c r="O98" s="385">
        <v>68769761</v>
      </c>
      <c r="P98" s="381"/>
      <c r="Q98" s="385">
        <v>29677783</v>
      </c>
      <c r="R98" s="385">
        <v>1851886</v>
      </c>
      <c r="S98" s="385">
        <v>737572</v>
      </c>
      <c r="T98" s="385">
        <v>30792097</v>
      </c>
      <c r="U98" s="556"/>
      <c r="V98" s="385">
        <v>37977664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44491.471321643519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485</v>
      </c>
      <c r="J13" s="880">
        <v>3675204</v>
      </c>
      <c r="K13" s="63">
        <v>3657183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485</v>
      </c>
      <c r="J14" s="880">
        <v>1178760</v>
      </c>
      <c r="K14" s="63">
        <v>1236565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1190</v>
      </c>
      <c r="F15" s="141"/>
      <c r="G15" s="109"/>
      <c r="H15" s="109"/>
      <c r="I15" s="141" t="s">
        <v>485</v>
      </c>
      <c r="J15" s="880">
        <v>5473619</v>
      </c>
      <c r="K15" s="63">
        <v>5272014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1715</v>
      </c>
      <c r="F16" s="141"/>
      <c r="G16" s="109"/>
      <c r="H16" s="109"/>
      <c r="I16" s="141" t="s">
        <v>485</v>
      </c>
      <c r="J16" s="880">
        <v>1703620</v>
      </c>
      <c r="K16" s="63">
        <v>1771427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485</v>
      </c>
      <c r="J17" s="880">
        <v>2085106</v>
      </c>
      <c r="K17" s="63">
        <v>1444018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957</v>
      </c>
      <c r="G18" s="109" t="s">
        <v>305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574</v>
      </c>
      <c r="F19" s="808" t="s">
        <v>2285</v>
      </c>
      <c r="G19" s="109" t="s">
        <v>305</v>
      </c>
      <c r="H19" s="109"/>
      <c r="I19" s="141" t="s">
        <v>485</v>
      </c>
      <c r="J19" s="880">
        <v>570849</v>
      </c>
      <c r="K19" s="63">
        <v>512911</v>
      </c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14687158</v>
      </c>
      <c r="K20" s="238">
        <v>13894118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1190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1715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485</v>
      </c>
      <c r="J31" s="880">
        <v>23235380</v>
      </c>
      <c r="K31" s="63">
        <v>24083546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574</v>
      </c>
      <c r="F32" s="808" t="s">
        <v>957</v>
      </c>
      <c r="G32" s="109" t="s">
        <v>305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957</v>
      </c>
      <c r="G33" s="109" t="s">
        <v>305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23235380</v>
      </c>
      <c r="K34" s="238">
        <v>24083546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37922538</v>
      </c>
      <c r="K36" s="238">
        <v>37977664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485</v>
      </c>
      <c r="J38" s="238">
        <v>444968</v>
      </c>
      <c r="K38" s="238">
        <v>1104443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38367506</v>
      </c>
      <c r="K40" s="238">
        <v>39082107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44491.471321643519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1645</v>
      </c>
      <c r="D8" s="615"/>
      <c r="E8" s="615"/>
      <c r="F8" s="615"/>
      <c r="G8" s="359"/>
      <c r="H8" s="360"/>
      <c r="I8" s="963" t="s">
        <v>1643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440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485</v>
      </c>
      <c r="I14" s="880">
        <v>0</v>
      </c>
      <c r="J14" s="63">
        <v>434686</v>
      </c>
      <c r="K14" s="63"/>
      <c r="L14" s="238">
        <v>434686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893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2082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957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972</v>
      </c>
      <c r="I24" s="238">
        <v>0</v>
      </c>
      <c r="J24" s="238">
        <v>434686</v>
      </c>
      <c r="K24" s="238">
        <v>0</v>
      </c>
      <c r="L24" s="238">
        <v>434686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836</v>
      </c>
      <c r="F26" s="141"/>
      <c r="G26" s="521"/>
      <c r="H26" s="532" t="s">
        <v>485</v>
      </c>
      <c r="I26" s="880">
        <v>28997</v>
      </c>
      <c r="J26" s="63">
        <v>2377</v>
      </c>
      <c r="K26" s="63"/>
      <c r="L26" s="238">
        <v>31374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1094</v>
      </c>
      <c r="F28" s="141"/>
      <c r="G28" s="521"/>
      <c r="H28" s="532" t="s">
        <v>485</v>
      </c>
      <c r="I28" s="880">
        <v>0</v>
      </c>
      <c r="J28" s="63">
        <v>512574</v>
      </c>
      <c r="K28" s="63"/>
      <c r="L28" s="238">
        <v>512574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524</v>
      </c>
      <c r="F29" s="141"/>
      <c r="G29" s="521"/>
      <c r="H29" s="532" t="s">
        <v>485</v>
      </c>
      <c r="I29" s="880">
        <v>267731</v>
      </c>
      <c r="J29" s="63"/>
      <c r="K29" s="63">
        <v>267731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1535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1238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467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874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574</v>
      </c>
      <c r="F37" s="808" t="s">
        <v>957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972</v>
      </c>
      <c r="I38" s="238">
        <v>296728</v>
      </c>
      <c r="J38" s="238">
        <v>514951</v>
      </c>
      <c r="K38" s="238">
        <v>267731</v>
      </c>
      <c r="L38" s="238">
        <v>543948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931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751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8" t="s">
        <v>957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1710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1588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1162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1556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243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574</v>
      </c>
      <c r="F57" s="808" t="s">
        <v>957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1169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1457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574</v>
      </c>
      <c r="F63" s="808" t="s">
        <v>957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957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8" t="s">
        <v>957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485</v>
      </c>
      <c r="I75" s="880">
        <v>32298</v>
      </c>
      <c r="J75" s="63"/>
      <c r="K75" s="63">
        <v>32298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1435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1329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747</v>
      </c>
      <c r="F78" s="141"/>
      <c r="G78" s="445"/>
      <c r="H78" s="147" t="s">
        <v>485</v>
      </c>
      <c r="I78" s="880">
        <v>0</v>
      </c>
      <c r="J78" s="63">
        <v>9867</v>
      </c>
      <c r="K78" s="63"/>
      <c r="L78" s="238">
        <v>9867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971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574</v>
      </c>
      <c r="F82" s="808" t="s">
        <v>957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32298</v>
      </c>
      <c r="J83" s="238">
        <v>9867</v>
      </c>
      <c r="K83" s="238">
        <v>32298</v>
      </c>
      <c r="L83" s="238">
        <v>9867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1115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1730</v>
      </c>
      <c r="F90" s="141"/>
      <c r="G90" s="141"/>
      <c r="H90" s="147" t="s">
        <v>485</v>
      </c>
      <c r="I90" s="880">
        <v>115942</v>
      </c>
      <c r="J90" s="63"/>
      <c r="K90" s="63"/>
      <c r="L90" s="238">
        <v>115942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574</v>
      </c>
      <c r="F92" s="808" t="s">
        <v>957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115942</v>
      </c>
      <c r="J93" s="238">
        <v>0</v>
      </c>
      <c r="K93" s="238">
        <v>0</v>
      </c>
      <c r="L93" s="238">
        <v>115942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574</v>
      </c>
      <c r="F95" s="808" t="s">
        <v>957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1679</v>
      </c>
      <c r="I97" s="259">
        <v>444968</v>
      </c>
      <c r="J97" s="259">
        <v>959504</v>
      </c>
      <c r="K97" s="259">
        <v>300029</v>
      </c>
      <c r="L97" s="259">
        <v>1104443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44491.471321643519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2127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759952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-2633693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1893</v>
      </c>
      <c r="F15" s="141"/>
      <c r="G15" s="109"/>
      <c r="H15" s="109"/>
      <c r="I15" s="141" t="s">
        <v>485</v>
      </c>
      <c r="J15" s="238">
        <v>1851886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1737</v>
      </c>
      <c r="F17" s="923"/>
      <c r="G17" s="109"/>
      <c r="H17" s="109"/>
      <c r="I17" s="484" t="s">
        <v>957</v>
      </c>
      <c r="J17" s="63">
        <v>-659475</v>
      </c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2075</v>
      </c>
      <c r="F18" s="141"/>
      <c r="G18" s="109"/>
      <c r="H18" s="109"/>
      <c r="I18" s="141" t="s">
        <v>485</v>
      </c>
      <c r="J18" s="63">
        <v>726681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574</v>
      </c>
      <c r="F21" s="808" t="s">
        <v>957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574</v>
      </c>
      <c r="F22" s="807" t="s">
        <v>957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972</v>
      </c>
      <c r="I23" s="141"/>
      <c r="J23" s="238">
        <v>-714601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2077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2076</v>
      </c>
      <c r="F26" s="141"/>
      <c r="G26" s="745"/>
      <c r="H26" s="745"/>
      <c r="I26" s="141" t="s">
        <v>485</v>
      </c>
      <c r="J26" s="63">
        <v>-4446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574</v>
      </c>
      <c r="F27" s="808" t="s">
        <v>957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-4446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40905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3529318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2173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3570223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890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1752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1826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574</v>
      </c>
      <c r="F50" s="808" t="s">
        <v>957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957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1544</v>
      </c>
      <c r="F54" s="459"/>
      <c r="G54" s="486"/>
      <c r="H54" s="486"/>
      <c r="I54" s="484" t="s">
        <v>957</v>
      </c>
      <c r="J54" s="489">
        <v>141624</v>
      </c>
      <c r="K54" s="141"/>
    </row>
    <row r="55" spans="1:11" x14ac:dyDescent="0.2">
      <c r="B55" s="141"/>
      <c r="C55" s="458" t="s">
        <v>1102</v>
      </c>
      <c r="D55" s="459"/>
      <c r="E55" s="218" t="s">
        <v>1894</v>
      </c>
      <c r="F55" s="141"/>
      <c r="G55" s="109"/>
      <c r="H55" s="109"/>
      <c r="I55" s="484" t="s">
        <v>957</v>
      </c>
      <c r="J55" s="797">
        <v>2418485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485</v>
      </c>
      <c r="J57" s="238">
        <v>206325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1896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957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1834</v>
      </c>
      <c r="D61" s="708"/>
      <c r="E61" s="218" t="s">
        <v>1883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8" t="s">
        <v>957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8" t="s">
        <v>957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8" t="s">
        <v>957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957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972</v>
      </c>
      <c r="I68" s="141"/>
      <c r="J68" s="726">
        <v>2766434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1898</v>
      </c>
      <c r="F71" s="141"/>
      <c r="G71" s="109"/>
      <c r="H71" s="109"/>
      <c r="I71" s="141" t="s">
        <v>485</v>
      </c>
      <c r="J71" s="238">
        <v>196866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1899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1900</v>
      </c>
      <c r="F73" s="141"/>
      <c r="G73" s="109"/>
      <c r="H73" s="109"/>
      <c r="I73" s="141" t="s">
        <v>485</v>
      </c>
      <c r="J73" s="238">
        <v>329868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972</v>
      </c>
      <c r="I75" s="151"/>
      <c r="J75" s="238">
        <v>526734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972</v>
      </c>
      <c r="I77" s="151"/>
      <c r="J77" s="238">
        <v>3293168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1732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3293168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1827</v>
      </c>
      <c r="F83" s="147"/>
      <c r="G83" s="111"/>
      <c r="H83" s="111"/>
      <c r="I83" s="707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44491.471321643519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957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957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972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1737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574</v>
      </c>
      <c r="F36" s="807" t="s">
        <v>957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8" t="s">
        <v>957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7" t="s">
        <v>957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7" t="s">
        <v>957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574</v>
      </c>
      <c r="F50" s="807" t="s">
        <v>957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786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1363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2055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574</v>
      </c>
      <c r="F63" s="928" t="s">
        <v>957</v>
      </c>
      <c r="G63" s="110" t="s">
        <v>305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1362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2086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2087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2088</v>
      </c>
      <c r="D69" s="913"/>
      <c r="E69" s="1007" t="s">
        <v>2089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2090</v>
      </c>
      <c r="D70" s="913"/>
      <c r="E70" s="1007" t="s">
        <v>2091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44491.471321643519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1690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1096</v>
      </c>
      <c r="F13" s="141"/>
      <c r="G13" s="109"/>
      <c r="H13" s="109"/>
      <c r="I13" s="141" t="s">
        <v>485</v>
      </c>
      <c r="J13" s="238">
        <v>759952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1128</v>
      </c>
      <c r="F14" s="141"/>
      <c r="G14" s="109"/>
      <c r="H14" s="109"/>
      <c r="I14" s="141" t="s">
        <v>485</v>
      </c>
      <c r="J14" s="63">
        <v>1851886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957</v>
      </c>
      <c r="J16" s="63">
        <v>469783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1127</v>
      </c>
      <c r="F17" s="141"/>
      <c r="G17" s="109"/>
      <c r="H17" s="109"/>
      <c r="I17" s="141" t="s">
        <v>485</v>
      </c>
      <c r="J17" s="63">
        <v>-4446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574</v>
      </c>
      <c r="F19" s="808" t="s">
        <v>957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957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574</v>
      </c>
      <c r="F21" s="808" t="s">
        <v>957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1001</v>
      </c>
      <c r="I22" s="151"/>
      <c r="J22" s="238">
        <v>3077175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1387</v>
      </c>
      <c r="F24" s="459"/>
      <c r="G24" s="461"/>
      <c r="H24" s="461"/>
      <c r="I24" s="141" t="s">
        <v>485</v>
      </c>
      <c r="J24" s="63">
        <v>726681</v>
      </c>
      <c r="K24" s="472"/>
    </row>
    <row r="25" spans="1:11" x14ac:dyDescent="0.2">
      <c r="B25" s="141"/>
      <c r="C25" s="113" t="s">
        <v>1174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-2633693</v>
      </c>
      <c r="K25" s="141"/>
    </row>
    <row r="26" spans="1:11" x14ac:dyDescent="0.2">
      <c r="B26" s="141"/>
      <c r="C26" s="113" t="s">
        <v>1175</v>
      </c>
      <c r="D26" s="141"/>
      <c r="E26" s="218" t="s">
        <v>1737</v>
      </c>
      <c r="F26" s="147"/>
      <c r="G26" s="111"/>
      <c r="H26" s="111"/>
      <c r="I26" s="484" t="s">
        <v>957</v>
      </c>
      <c r="J26" s="63">
        <v>-659475</v>
      </c>
      <c r="K26" s="141"/>
    </row>
    <row r="27" spans="1:11" x14ac:dyDescent="0.2">
      <c r="B27" s="141"/>
      <c r="C27" s="113" t="s">
        <v>1659</v>
      </c>
      <c r="D27" s="141"/>
      <c r="E27" s="218" t="s">
        <v>574</v>
      </c>
      <c r="F27" s="808" t="s">
        <v>957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-2566487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8" t="s">
        <v>957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1733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1734</v>
      </c>
      <c r="F36" s="151"/>
      <c r="G36" s="112"/>
      <c r="H36" s="112"/>
      <c r="I36" s="141" t="s">
        <v>485</v>
      </c>
      <c r="J36" s="63">
        <v>-266398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8" t="s">
        <v>2286</v>
      </c>
      <c r="G39" s="109" t="s">
        <v>305</v>
      </c>
      <c r="H39" s="109"/>
      <c r="I39" s="141" t="s">
        <v>485</v>
      </c>
      <c r="J39" s="63">
        <v>5895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8" t="s">
        <v>957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574</v>
      </c>
      <c r="F41" s="808" t="s">
        <v>957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-260503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786</v>
      </c>
      <c r="F44" s="151"/>
      <c r="G44" s="112"/>
      <c r="H44" s="112"/>
      <c r="I44" s="141" t="s">
        <v>485</v>
      </c>
      <c r="J44" s="238">
        <v>250185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1363</v>
      </c>
      <c r="F45" s="151"/>
      <c r="G45" s="112"/>
      <c r="H45" s="112"/>
      <c r="I45" s="141" t="s">
        <v>485</v>
      </c>
      <c r="J45" s="882">
        <v>5370452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5620637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2055</v>
      </c>
      <c r="F51" s="147"/>
      <c r="G51" s="781"/>
      <c r="H51" s="781"/>
      <c r="I51" s="782" t="s">
        <v>957</v>
      </c>
      <c r="J51" s="1052">
        <v>5620637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574</v>
      </c>
      <c r="F54" s="808" t="s">
        <v>957</v>
      </c>
      <c r="G54" s="745" t="s">
        <v>305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1362</v>
      </c>
      <c r="F55" s="151"/>
      <c r="G55" s="781"/>
      <c r="H55" s="781"/>
      <c r="I55" s="781"/>
      <c r="J55" s="930">
        <v>5620637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2086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2087</v>
      </c>
      <c r="F59" s="1011"/>
      <c r="G59" s="1012"/>
      <c r="H59" s="1012"/>
      <c r="I59" s="926" t="s">
        <v>957</v>
      </c>
      <c r="J59" s="1053">
        <v>5620637</v>
      </c>
      <c r="K59" s="461"/>
    </row>
    <row r="60" spans="2:11" ht="12" customHeight="1" x14ac:dyDescent="0.2">
      <c r="B60" s="141"/>
      <c r="C60" s="922" t="s">
        <v>2088</v>
      </c>
      <c r="D60" s="923"/>
      <c r="E60" s="1007" t="s">
        <v>2089</v>
      </c>
      <c r="F60" s="1011"/>
      <c r="G60" s="1012"/>
      <c r="H60" s="1012"/>
      <c r="I60" s="926" t="s">
        <v>957</v>
      </c>
      <c r="J60" s="1053"/>
      <c r="K60" s="461"/>
    </row>
    <row r="61" spans="2:11" ht="12" customHeight="1" x14ac:dyDescent="0.2">
      <c r="B61" s="141"/>
      <c r="C61" s="922" t="s">
        <v>2090</v>
      </c>
      <c r="D61" s="923"/>
      <c r="E61" s="1007" t="s">
        <v>2091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5620637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44491.471321643519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485</v>
      </c>
      <c r="J11" s="883">
        <v>1283170</v>
      </c>
      <c r="K11" s="883">
        <v>0</v>
      </c>
      <c r="L11" s="883">
        <v>4602743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0</v>
      </c>
      <c r="L13" s="710">
        <v>2548252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1850</v>
      </c>
      <c r="F14" s="147"/>
      <c r="G14" s="109"/>
      <c r="H14" s="109"/>
      <c r="I14" s="289" t="s">
        <v>485</v>
      </c>
      <c r="J14" s="515"/>
      <c r="K14" s="63"/>
      <c r="L14" s="63">
        <v>609695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1851</v>
      </c>
      <c r="F15" s="147"/>
      <c r="G15" s="109"/>
      <c r="H15" s="109"/>
      <c r="I15" s="289" t="s">
        <v>485</v>
      </c>
      <c r="J15" s="515"/>
      <c r="K15" s="63"/>
      <c r="L15" s="63">
        <v>1938557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789</v>
      </c>
      <c r="F18" s="147"/>
      <c r="G18" s="149"/>
      <c r="H18" s="149"/>
      <c r="I18" s="289" t="s">
        <v>485</v>
      </c>
      <c r="J18" s="63">
        <v>139586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1175</v>
      </c>
      <c r="D20" s="721"/>
      <c r="E20" s="722" t="s">
        <v>1902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139586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1689</v>
      </c>
      <c r="F26" s="147"/>
      <c r="G26" s="149"/>
      <c r="H26" s="149"/>
      <c r="I26" s="289" t="s">
        <v>485</v>
      </c>
      <c r="J26" s="63">
        <v>11310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478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2092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477</v>
      </c>
      <c r="F29" s="497"/>
      <c r="G29" s="464"/>
      <c r="H29" s="464"/>
      <c r="I29" s="289" t="s">
        <v>485</v>
      </c>
      <c r="J29" s="489">
        <v>224458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1602</v>
      </c>
      <c r="F32" s="900" t="s">
        <v>2287</v>
      </c>
      <c r="G32" s="464" t="s">
        <v>2136</v>
      </c>
      <c r="H32" s="464"/>
      <c r="I32" s="289" t="s">
        <v>485</v>
      </c>
      <c r="J32" s="489">
        <v>134594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1602</v>
      </c>
      <c r="F33" s="901" t="s">
        <v>957</v>
      </c>
      <c r="G33" s="149" t="s">
        <v>2136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1602</v>
      </c>
      <c r="F34" s="900" t="s">
        <v>957</v>
      </c>
      <c r="G34" s="149" t="s">
        <v>2136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1602</v>
      </c>
      <c r="F35" s="900" t="s">
        <v>957</v>
      </c>
      <c r="G35" s="149" t="s">
        <v>2136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769</v>
      </c>
      <c r="I36" s="454"/>
      <c r="J36" s="259">
        <v>509948</v>
      </c>
      <c r="K36" s="259">
        <v>0</v>
      </c>
      <c r="L36" s="259">
        <v>2548252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957</v>
      </c>
      <c r="J39" s="63"/>
      <c r="K39" s="63"/>
      <c r="L39" s="63">
        <v>2418485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1876</v>
      </c>
      <c r="F40" s="147"/>
      <c r="G40" s="149"/>
      <c r="H40" s="149"/>
      <c r="I40" s="578" t="s">
        <v>957</v>
      </c>
      <c r="J40" s="63"/>
      <c r="K40" s="63"/>
      <c r="L40" s="63">
        <v>155044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1848</v>
      </c>
      <c r="F41" s="147"/>
      <c r="G41" s="149"/>
      <c r="H41" s="149"/>
      <c r="I41" s="578" t="s">
        <v>957</v>
      </c>
      <c r="J41" s="238">
        <v>206325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1842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1843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1837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1836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957</v>
      </c>
      <c r="J47" s="63">
        <v>329868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2188</v>
      </c>
      <c r="D48" s="141"/>
      <c r="E48" s="1078" t="s">
        <v>2189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1845</v>
      </c>
      <c r="F51" s="497"/>
      <c r="G51" s="464"/>
      <c r="H51" s="464"/>
      <c r="I51" s="578" t="s">
        <v>957</v>
      </c>
      <c r="J51" s="710">
        <v>536193</v>
      </c>
      <c r="K51" s="710">
        <v>0</v>
      </c>
      <c r="L51" s="710">
        <v>2573529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1695</v>
      </c>
      <c r="F53" s="147"/>
      <c r="G53" s="149"/>
      <c r="H53" s="149"/>
      <c r="I53" s="289"/>
      <c r="J53" s="259">
        <v>1256925</v>
      </c>
      <c r="K53" s="259">
        <v>0</v>
      </c>
      <c r="L53" s="259">
        <v>4577466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1802</v>
      </c>
      <c r="F59" s="142"/>
      <c r="G59" s="149"/>
      <c r="H59" s="149"/>
      <c r="I59" s="578" t="s">
        <v>957</v>
      </c>
      <c r="J59" s="515"/>
      <c r="K59" s="67"/>
      <c r="L59" s="67">
        <v>1505531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566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2093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1136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1161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1585</v>
      </c>
      <c r="F66" s="142"/>
      <c r="G66" s="149"/>
      <c r="H66" s="149"/>
      <c r="I66" s="578" t="s">
        <v>957</v>
      </c>
      <c r="J66" s="515"/>
      <c r="K66" s="63"/>
      <c r="L66" s="63">
        <v>26091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1600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957</v>
      </c>
      <c r="J69" s="515"/>
      <c r="K69" s="63"/>
      <c r="L69" s="63">
        <v>285166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1524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1256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957</v>
      </c>
      <c r="J76" s="515"/>
      <c r="K76" s="63"/>
      <c r="L76" s="63">
        <v>111737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957</v>
      </c>
      <c r="J77" s="515"/>
      <c r="K77" s="63"/>
      <c r="L77" s="63">
        <v>966715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957</v>
      </c>
      <c r="J79" s="515"/>
      <c r="K79" s="63"/>
      <c r="L79" s="63">
        <v>657435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760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843</v>
      </c>
      <c r="F83" s="141"/>
      <c r="G83" s="109"/>
      <c r="H83" s="109"/>
      <c r="I83" s="578" t="s">
        <v>957</v>
      </c>
      <c r="J83" s="515"/>
      <c r="K83" s="63"/>
      <c r="L83" s="63">
        <v>1500</v>
      </c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957</v>
      </c>
      <c r="J92" s="515"/>
      <c r="K92" s="63"/>
      <c r="L92" s="63">
        <v>3881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957</v>
      </c>
      <c r="J96" s="515"/>
      <c r="K96" s="63"/>
      <c r="L96" s="63">
        <v>140773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1532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1342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749</v>
      </c>
      <c r="F99" s="142"/>
      <c r="G99" s="109"/>
      <c r="H99" s="109"/>
      <c r="I99" s="578" t="s">
        <v>957</v>
      </c>
      <c r="J99" s="515"/>
      <c r="K99" s="63"/>
      <c r="L99" s="63">
        <v>309395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102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766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957</v>
      </c>
      <c r="J103" s="515"/>
      <c r="K103" s="63"/>
      <c r="L103" s="63">
        <v>18095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574</v>
      </c>
      <c r="F104" s="808" t="s">
        <v>2288</v>
      </c>
      <c r="G104" s="149" t="s">
        <v>2136</v>
      </c>
      <c r="H104" s="149"/>
      <c r="I104" s="578" t="s">
        <v>957</v>
      </c>
      <c r="J104" s="515"/>
      <c r="K104" s="63"/>
      <c r="L104" s="63">
        <v>551147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941</v>
      </c>
      <c r="F107" s="147"/>
      <c r="G107" s="149"/>
      <c r="H107" s="149"/>
      <c r="I107" s="289" t="s">
        <v>485</v>
      </c>
      <c r="J107" s="63">
        <v>43149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1034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2094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477</v>
      </c>
      <c r="F113" s="497"/>
      <c r="G113" s="464"/>
      <c r="H113" s="464"/>
      <c r="I113" s="289" t="s">
        <v>485</v>
      </c>
      <c r="J113" s="63">
        <v>1079182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574</v>
      </c>
      <c r="F116" s="808" t="s">
        <v>2289</v>
      </c>
      <c r="G116" s="149" t="s">
        <v>2136</v>
      </c>
      <c r="H116" s="149"/>
      <c r="I116" s="289" t="s">
        <v>485</v>
      </c>
      <c r="J116" s="63">
        <v>134594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8" t="s">
        <v>957</v>
      </c>
      <c r="G117" s="149" t="s">
        <v>2136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8" t="s">
        <v>957</v>
      </c>
      <c r="G118" s="149" t="s">
        <v>2136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957</v>
      </c>
      <c r="G119" s="149" t="s">
        <v>2136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8" t="s">
        <v>957</v>
      </c>
      <c r="G120" s="149" t="s">
        <v>2136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1256925</v>
      </c>
      <c r="K121" s="238">
        <v>0</v>
      </c>
      <c r="L121" s="238">
        <v>4577466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44491.471321643519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541</v>
      </c>
      <c r="J10" s="644" t="s">
        <v>542</v>
      </c>
      <c r="K10" s="644" t="s">
        <v>1296</v>
      </c>
      <c r="L10" s="644" t="s">
        <v>30</v>
      </c>
      <c r="M10" s="650"/>
      <c r="N10" s="644" t="s">
        <v>543</v>
      </c>
      <c r="O10" s="644" t="s">
        <v>763</v>
      </c>
      <c r="P10" s="644" t="s">
        <v>764</v>
      </c>
      <c r="Q10" s="644" t="s">
        <v>1780</v>
      </c>
      <c r="R10" s="650" t="s">
        <v>30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485</v>
      </c>
      <c r="H13" s="880">
        <v>8692</v>
      </c>
      <c r="I13" s="63">
        <v>3836</v>
      </c>
      <c r="J13" s="63">
        <v>125</v>
      </c>
      <c r="K13" s="63"/>
      <c r="L13" s="238">
        <v>3961</v>
      </c>
      <c r="M13" s="63"/>
      <c r="N13" s="63"/>
      <c r="O13" s="63"/>
      <c r="P13" s="63"/>
      <c r="Q13" s="63"/>
      <c r="R13" s="238">
        <v>0</v>
      </c>
      <c r="S13" s="238">
        <v>12653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350</v>
      </c>
      <c r="F14" s="111"/>
      <c r="G14" s="141" t="s">
        <v>485</v>
      </c>
      <c r="H14" s="880">
        <v>8156</v>
      </c>
      <c r="I14" s="63">
        <v>35680</v>
      </c>
      <c r="J14" s="63">
        <v>438</v>
      </c>
      <c r="K14" s="63"/>
      <c r="L14" s="238">
        <v>36118</v>
      </c>
      <c r="M14" s="63"/>
      <c r="N14" s="63"/>
      <c r="O14" s="63"/>
      <c r="P14" s="63"/>
      <c r="Q14" s="63"/>
      <c r="R14" s="238">
        <v>0</v>
      </c>
      <c r="S14" s="238">
        <v>44274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351</v>
      </c>
      <c r="F16" s="111"/>
      <c r="G16" s="141" t="s">
        <v>485</v>
      </c>
      <c r="H16" s="880">
        <v>53047</v>
      </c>
      <c r="I16" s="63">
        <v>66528</v>
      </c>
      <c r="J16" s="63">
        <v>60</v>
      </c>
      <c r="K16" s="63"/>
      <c r="L16" s="238">
        <v>66588</v>
      </c>
      <c r="M16" s="63"/>
      <c r="N16" s="63"/>
      <c r="O16" s="63">
        <v>113555</v>
      </c>
      <c r="P16" s="63"/>
      <c r="Q16" s="63"/>
      <c r="R16" s="238">
        <v>113555</v>
      </c>
      <c r="S16" s="238">
        <v>6080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354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238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1774</v>
      </c>
      <c r="F25" s="112"/>
      <c r="G25" s="141" t="s">
        <v>485</v>
      </c>
      <c r="H25" s="880">
        <v>39370</v>
      </c>
      <c r="I25" s="63">
        <v>33542</v>
      </c>
      <c r="J25" s="63"/>
      <c r="K25" s="63"/>
      <c r="L25" s="238">
        <v>33542</v>
      </c>
      <c r="M25" s="63"/>
      <c r="N25" s="63"/>
      <c r="O25" s="63">
        <v>92770</v>
      </c>
      <c r="P25" s="63"/>
      <c r="Q25" s="63"/>
      <c r="R25" s="238">
        <v>92770</v>
      </c>
      <c r="S25" s="238">
        <v>-19858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240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1295</v>
      </c>
      <c r="F34" s="900" t="s">
        <v>957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900" t="s">
        <v>957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1741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109265</v>
      </c>
      <c r="I37" s="238">
        <v>139586</v>
      </c>
      <c r="J37" s="238">
        <v>623</v>
      </c>
      <c r="K37" s="238">
        <v>0</v>
      </c>
      <c r="L37" s="238">
        <v>140209</v>
      </c>
      <c r="M37" s="238"/>
      <c r="N37" s="238">
        <v>0</v>
      </c>
      <c r="O37" s="238">
        <v>206325</v>
      </c>
      <c r="P37" s="238">
        <v>0</v>
      </c>
      <c r="Q37" s="238">
        <v>0</v>
      </c>
      <c r="R37" s="238">
        <v>206325</v>
      </c>
      <c r="S37" s="238">
        <v>43149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2151</v>
      </c>
      <c r="V1" s="703">
        <v>44491.471321643519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1825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425</v>
      </c>
      <c r="R9" s="1209" t="s">
        <v>93</v>
      </c>
      <c r="S9" s="1209" t="s">
        <v>1815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2171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2143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99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1822</v>
      </c>
      <c r="T11" s="896" t="s">
        <v>2290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1824</v>
      </c>
      <c r="E12" s="664">
        <v>276.8</v>
      </c>
      <c r="F12" s="664">
        <v>276.8</v>
      </c>
      <c r="G12" s="664">
        <v>173.9</v>
      </c>
      <c r="H12" s="664">
        <v>99.81</v>
      </c>
      <c r="I12" s="664">
        <v>147.15</v>
      </c>
      <c r="J12" s="664"/>
      <c r="K12" s="664"/>
      <c r="L12" s="664"/>
      <c r="M12" s="664"/>
      <c r="N12" s="664"/>
      <c r="O12" s="675"/>
      <c r="P12" s="668">
        <v>1.1200000000000001</v>
      </c>
      <c r="Q12" s="668"/>
      <c r="R12" s="668"/>
      <c r="S12" s="668"/>
      <c r="T12" s="668">
        <v>276.8</v>
      </c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>
        <v>210</v>
      </c>
      <c r="D13" s="903" t="s">
        <v>801</v>
      </c>
      <c r="E13" s="664">
        <v>2574.56</v>
      </c>
      <c r="F13" s="664">
        <v>2574.56</v>
      </c>
      <c r="G13" s="664">
        <v>1617.59</v>
      </c>
      <c r="H13" s="664">
        <v>928.16</v>
      </c>
      <c r="I13" s="664">
        <v>1372.69</v>
      </c>
      <c r="J13" s="664"/>
      <c r="K13" s="664"/>
      <c r="L13" s="664"/>
      <c r="M13" s="664"/>
      <c r="N13" s="664"/>
      <c r="O13" s="675"/>
      <c r="P13" s="668">
        <v>10.43</v>
      </c>
      <c r="Q13" s="668"/>
      <c r="R13" s="668"/>
      <c r="S13" s="668"/>
      <c r="T13" s="668">
        <v>2574.56</v>
      </c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>
        <v>410</v>
      </c>
      <c r="D14" s="903" t="s">
        <v>319</v>
      </c>
      <c r="E14" s="664">
        <v>2420.21</v>
      </c>
      <c r="F14" s="664">
        <v>2420.21</v>
      </c>
      <c r="G14" s="664">
        <v>1520.86</v>
      </c>
      <c r="H14" s="664">
        <v>872.59</v>
      </c>
      <c r="I14" s="664">
        <v>1290.3699999999999</v>
      </c>
      <c r="J14" s="664"/>
      <c r="K14" s="664"/>
      <c r="L14" s="664"/>
      <c r="M14" s="664"/>
      <c r="N14" s="664"/>
      <c r="O14" s="675"/>
      <c r="P14" s="668">
        <v>6.85</v>
      </c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>
        <v>490</v>
      </c>
      <c r="D15" s="903" t="s">
        <v>2133</v>
      </c>
      <c r="E15" s="664">
        <v>4800.28</v>
      </c>
      <c r="F15" s="664">
        <v>4800.28</v>
      </c>
      <c r="G15" s="664">
        <v>3016</v>
      </c>
      <c r="H15" s="664">
        <v>1731.81</v>
      </c>
      <c r="I15" s="664">
        <v>2559.11</v>
      </c>
      <c r="J15" s="664"/>
      <c r="K15" s="664"/>
      <c r="L15" s="664"/>
      <c r="M15" s="664"/>
      <c r="N15" s="664"/>
      <c r="O15" s="675"/>
      <c r="P15" s="668">
        <v>19.45</v>
      </c>
      <c r="Q15" s="668"/>
      <c r="R15" s="668"/>
      <c r="S15" s="668"/>
      <c r="T15" s="668">
        <v>4800.28</v>
      </c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2265</v>
      </c>
      <c r="E51" s="665">
        <v>10071.849999999999</v>
      </c>
      <c r="F51" s="665">
        <v>10071.849999999999</v>
      </c>
      <c r="G51" s="665">
        <v>6328.35</v>
      </c>
      <c r="H51" s="665">
        <v>3632.37</v>
      </c>
      <c r="I51" s="665">
        <v>5369.32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37.849999999999994</v>
      </c>
      <c r="Q51" s="665">
        <v>0</v>
      </c>
      <c r="R51" s="665">
        <v>0</v>
      </c>
      <c r="S51" s="665">
        <v>0</v>
      </c>
      <c r="T51" s="665">
        <v>7651.6399999999994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2151</v>
      </c>
      <c r="V1" s="703">
        <v>44491.471321643519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1877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425</v>
      </c>
      <c r="R11" s="691" t="s">
        <v>93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2143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2334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1822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1822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44491.471321643519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5620637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189506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1674</v>
      </c>
      <c r="F14" s="403"/>
      <c r="G14" s="289"/>
      <c r="H14" s="289"/>
      <c r="I14" s="289" t="s">
        <v>485</v>
      </c>
      <c r="J14" s="400">
        <v>136125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19837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11370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383918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972</v>
      </c>
      <c r="I19" s="253"/>
      <c r="J19" s="402">
        <v>740756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485</v>
      </c>
      <c r="J21" s="400">
        <v>414754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485</v>
      </c>
      <c r="J22" s="400">
        <v>259995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187353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1194</v>
      </c>
      <c r="F24" s="403"/>
      <c r="G24" s="289"/>
      <c r="H24" s="289"/>
      <c r="I24" s="289" t="s">
        <v>485</v>
      </c>
      <c r="J24" s="400">
        <v>148284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972</v>
      </c>
      <c r="I26" s="253"/>
      <c r="J26" s="402">
        <v>1010386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1674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574</v>
      </c>
      <c r="F32" s="899" t="s">
        <v>957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1432</v>
      </c>
      <c r="F40" s="403"/>
      <c r="G40" s="289"/>
      <c r="H40" s="289"/>
      <c r="I40" s="289" t="s">
        <v>485</v>
      </c>
      <c r="J40" s="400">
        <v>45763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9" t="s">
        <v>957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972</v>
      </c>
      <c r="I42" s="253"/>
      <c r="J42" s="402">
        <v>45763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1852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1140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957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7417542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1040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922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1674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1268</v>
      </c>
      <c r="F68" s="403"/>
      <c r="G68" s="289"/>
      <c r="H68" s="289"/>
      <c r="I68" s="289" t="s">
        <v>485</v>
      </c>
      <c r="J68" s="400">
        <v>20730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1674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152551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90966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485</v>
      </c>
      <c r="J72" s="400">
        <v>26984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1189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914736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>
        <v>640545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972</v>
      </c>
      <c r="I76" s="253"/>
      <c r="J76" s="402">
        <v>1846512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2061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1256925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8119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972</v>
      </c>
      <c r="I83" s="253"/>
      <c r="J83" s="402">
        <v>1265044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>
        <v>735763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9" t="s">
        <v>957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574</v>
      </c>
      <c r="F90" s="899" t="s">
        <v>957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1748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972</v>
      </c>
      <c r="I92" s="253"/>
      <c r="J92" s="402">
        <v>735763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1117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1727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1742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574</v>
      </c>
      <c r="F102" s="899" t="s">
        <v>957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1168</v>
      </c>
      <c r="I108" s="253"/>
      <c r="J108" s="404">
        <v>3847319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1130</v>
      </c>
      <c r="I110" s="253"/>
      <c r="J110" s="404">
        <v>3570223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957</v>
      </c>
      <c r="J115" s="416">
        <v>39082107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999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1651</v>
      </c>
      <c r="F117" s="408"/>
      <c r="G117" s="141"/>
      <c r="H117" s="141"/>
      <c r="I117" s="484" t="s">
        <v>957</v>
      </c>
      <c r="J117" s="414">
        <v>43433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39125540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887</v>
      </c>
      <c r="I120" s="408"/>
      <c r="J120" s="416">
        <v>42695763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485</v>
      </c>
      <c r="J124" s="414">
        <v>37977477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1282</v>
      </c>
      <c r="F125" s="623"/>
      <c r="G125" s="174"/>
      <c r="H125" s="169"/>
      <c r="I125" s="612" t="s">
        <v>485</v>
      </c>
      <c r="J125" s="416">
        <v>4577466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845</v>
      </c>
      <c r="F126" s="623"/>
      <c r="G126" s="174"/>
      <c r="H126" s="169"/>
      <c r="I126" s="612" t="s">
        <v>485</v>
      </c>
      <c r="J126" s="414">
        <v>140820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474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943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1039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9" t="s">
        <v>957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9" t="s">
        <v>957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9" t="s">
        <v>957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9" t="s">
        <v>957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1386</v>
      </c>
      <c r="F145" s="403"/>
      <c r="G145" s="289"/>
      <c r="H145" s="289"/>
      <c r="I145" s="578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2098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957</v>
      </c>
      <c r="G148" s="141" t="s">
        <v>305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957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265</v>
      </c>
      <c r="F150" s="899" t="s">
        <v>957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265</v>
      </c>
      <c r="F151" s="899" t="s">
        <v>957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42695763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44491.471321643519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752</v>
      </c>
      <c r="F10" s="141"/>
      <c r="G10" s="109"/>
      <c r="H10" s="111"/>
      <c r="I10" s="141" t="s">
        <v>485</v>
      </c>
      <c r="J10" s="880">
        <v>903314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878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14649015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14426895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1122</v>
      </c>
      <c r="F17" s="141"/>
      <c r="G17" s="109"/>
      <c r="H17" s="111"/>
      <c r="I17" s="141" t="s">
        <v>485</v>
      </c>
      <c r="J17" s="316">
        <v>115048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8" t="s">
        <v>957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1010386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13992053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337803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485</v>
      </c>
      <c r="J29" s="66">
        <v>97039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957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14426895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44491.471321643519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1348</v>
      </c>
      <c r="M9" s="9" t="s">
        <v>1473</v>
      </c>
      <c r="N9" s="9" t="s">
        <v>574</v>
      </c>
      <c r="O9" s="143"/>
      <c r="P9" s="27" t="s">
        <v>72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2196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2190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2241</v>
      </c>
      <c r="F14" s="1059"/>
      <c r="G14" s="1059"/>
      <c r="H14" s="1059"/>
      <c r="I14" s="484" t="s">
        <v>957</v>
      </c>
      <c r="J14" s="797">
        <v>3360</v>
      </c>
      <c r="K14" s="797"/>
      <c r="L14" s="797"/>
      <c r="M14" s="797"/>
      <c r="N14" s="797"/>
      <c r="O14" s="143"/>
      <c r="P14" s="238">
        <v>3360</v>
      </c>
      <c r="Q14" s="1230">
        <v>4286</v>
      </c>
      <c r="R14" s="1230">
        <v>4293</v>
      </c>
      <c r="S14" s="143"/>
      <c r="T14" s="238">
        <v>11939</v>
      </c>
      <c r="U14" s="141"/>
    </row>
    <row r="15" spans="1:21" s="894" customFormat="1" ht="12" customHeight="1" x14ac:dyDescent="0.2">
      <c r="A15" s="138"/>
      <c r="B15" s="141"/>
      <c r="C15" s="1080" t="s">
        <v>1662</v>
      </c>
      <c r="D15" s="1059"/>
      <c r="E15" s="1218" t="s">
        <v>2191</v>
      </c>
      <c r="F15" s="1059"/>
      <c r="G15" s="1059"/>
      <c r="H15" s="1059"/>
      <c r="I15" s="484" t="s">
        <v>957</v>
      </c>
      <c r="J15" s="797">
        <v>12094</v>
      </c>
      <c r="K15" s="797">
        <v>140</v>
      </c>
      <c r="L15" s="797">
        <v>2742</v>
      </c>
      <c r="M15" s="797">
        <v>137</v>
      </c>
      <c r="N15" s="797"/>
      <c r="O15" s="143"/>
      <c r="P15" s="238">
        <v>15113</v>
      </c>
      <c r="Q15" s="1230">
        <v>40370</v>
      </c>
      <c r="R15" s="1230">
        <v>39063</v>
      </c>
      <c r="S15" s="143"/>
      <c r="T15" s="238">
        <v>94546</v>
      </c>
      <c r="U15" s="141"/>
    </row>
    <row r="16" spans="1:21" s="894" customFormat="1" ht="12" customHeight="1" x14ac:dyDescent="0.2">
      <c r="A16" s="138"/>
      <c r="B16" s="141"/>
      <c r="C16" s="1080" t="s">
        <v>1663</v>
      </c>
      <c r="D16" s="1059"/>
      <c r="E16" s="1218" t="s">
        <v>2242</v>
      </c>
      <c r="F16" s="1059"/>
      <c r="G16" s="1059"/>
      <c r="H16" s="1059"/>
      <c r="I16" s="484" t="s">
        <v>957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2194</v>
      </c>
      <c r="F17" s="1059"/>
      <c r="G17" s="1059"/>
      <c r="H17" s="1059"/>
      <c r="I17" s="484" t="s">
        <v>957</v>
      </c>
      <c r="J17" s="797">
        <v>67</v>
      </c>
      <c r="K17" s="797"/>
      <c r="L17" s="797"/>
      <c r="M17" s="797"/>
      <c r="N17" s="797"/>
      <c r="O17" s="143"/>
      <c r="P17" s="238">
        <v>67</v>
      </c>
      <c r="Q17" s="1230">
        <v>161</v>
      </c>
      <c r="R17" s="1230">
        <v>162</v>
      </c>
      <c r="S17" s="143"/>
      <c r="T17" s="238">
        <v>390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2243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1232</v>
      </c>
      <c r="D19" s="1059"/>
      <c r="E19" s="1218" t="s">
        <v>2244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2193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2085</v>
      </c>
      <c r="D21" s="1059"/>
      <c r="E21" s="1218" t="s">
        <v>2192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485</v>
      </c>
      <c r="J22" s="238">
        <v>15521</v>
      </c>
      <c r="K22" s="238">
        <v>140</v>
      </c>
      <c r="L22" s="238">
        <v>2742</v>
      </c>
      <c r="M22" s="238">
        <v>137</v>
      </c>
      <c r="N22" s="238">
        <v>0</v>
      </c>
      <c r="O22" s="276"/>
      <c r="P22" s="238">
        <v>18540</v>
      </c>
      <c r="Q22" s="238">
        <v>44817</v>
      </c>
      <c r="R22" s="238">
        <v>43518</v>
      </c>
      <c r="S22" s="276"/>
      <c r="T22" s="238">
        <v>106875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937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41"/>
      <c r="E32" s="273" t="s">
        <v>1159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1196</v>
      </c>
      <c r="D33" s="1059"/>
      <c r="E33" s="1218" t="s">
        <v>2245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41"/>
      <c r="E34" s="273" t="s">
        <v>1761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2195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2291</v>
      </c>
      <c r="G36" s="141"/>
      <c r="H36" s="141"/>
      <c r="I36" s="141" t="s">
        <v>485</v>
      </c>
      <c r="J36" s="66">
        <v>1289</v>
      </c>
      <c r="K36" s="66"/>
      <c r="L36" s="66"/>
      <c r="M36" s="66"/>
      <c r="N36" s="66"/>
      <c r="O36" s="276"/>
      <c r="P36" s="238">
        <v>1289</v>
      </c>
      <c r="Q36" s="63">
        <v>3460</v>
      </c>
      <c r="R36" s="63">
        <v>3424</v>
      </c>
      <c r="S36" s="276"/>
      <c r="T36" s="316">
        <v>8173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574</v>
      </c>
      <c r="F37" s="808" t="s">
        <v>957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574</v>
      </c>
      <c r="F38" s="808" t="s">
        <v>957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574</v>
      </c>
      <c r="F39" s="808" t="s">
        <v>957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235</v>
      </c>
      <c r="I41" s="321"/>
      <c r="J41" s="317">
        <v>16810</v>
      </c>
      <c r="K41" s="317">
        <v>140</v>
      </c>
      <c r="L41" s="317">
        <v>2742</v>
      </c>
      <c r="M41" s="317">
        <v>137</v>
      </c>
      <c r="N41" s="317">
        <v>0</v>
      </c>
      <c r="O41" s="276"/>
      <c r="P41" s="317">
        <v>19829</v>
      </c>
      <c r="Q41" s="317">
        <v>48277</v>
      </c>
      <c r="R41" s="317">
        <v>46942</v>
      </c>
      <c r="S41" s="276"/>
      <c r="T41" s="317">
        <v>115048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1348</v>
      </c>
      <c r="M45" s="9" t="s">
        <v>1473</v>
      </c>
      <c r="N45" s="9" t="s">
        <v>574</v>
      </c>
      <c r="O45" s="143"/>
      <c r="P45" s="27" t="s">
        <v>72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574</v>
      </c>
      <c r="F51" s="808" t="s">
        <v>957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574</v>
      </c>
      <c r="F52" s="808" t="s">
        <v>957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1712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3022170.5102400002</v>
      </c>
      <c r="K60" s="316">
        <v>19562.917819999999</v>
      </c>
      <c r="L60" s="316">
        <v>481648.78600000002</v>
      </c>
      <c r="M60" s="316">
        <v>32855.785940000002</v>
      </c>
      <c r="N60" s="316">
        <v>0</v>
      </c>
      <c r="O60" s="276"/>
      <c r="P60" s="238">
        <v>3556238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44491.471321643519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45763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1110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485</v>
      </c>
      <c r="K13" s="63">
        <v>690000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574</v>
      </c>
      <c r="F14" s="109"/>
      <c r="G14" s="808" t="s">
        <v>957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957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735763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957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574</v>
      </c>
      <c r="F26" s="111"/>
      <c r="G26" s="808" t="s">
        <v>957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8" t="s">
        <v>957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8" t="s">
        <v>957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8" t="s">
        <v>957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8" t="s">
        <v>957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8" t="s">
        <v>957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574</v>
      </c>
      <c r="F40" s="111"/>
      <c r="G40" s="808" t="s">
        <v>957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1670</v>
      </c>
      <c r="J43" s="112"/>
      <c r="K43" s="259">
        <v>735763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1109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>
        <v>735763</v>
      </c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574</v>
      </c>
      <c r="F54" s="109"/>
      <c r="G54" s="808" t="s">
        <v>957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574</v>
      </c>
      <c r="F55" s="109"/>
      <c r="G55" s="808" t="s">
        <v>957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1670</v>
      </c>
      <c r="J56" s="112"/>
      <c r="K56" s="238">
        <v>735763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1099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977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1222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1229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1746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1676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1209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>
        <v>690000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>
        <v>45763</v>
      </c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904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1670</v>
      </c>
      <c r="J90" s="112"/>
      <c r="K90" s="238">
        <v>735763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44491.471321643519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8" t="s">
        <v>957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957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972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1141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1192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1226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574</v>
      </c>
      <c r="F44" s="808" t="s">
        <v>957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574</v>
      </c>
      <c r="F45" s="808" t="s">
        <v>957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574</v>
      </c>
      <c r="F46" s="808" t="s">
        <v>957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44491.471321643519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1351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1091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8" t="s">
        <v>957</v>
      </c>
      <c r="G15" s="109" t="s">
        <v>2137</v>
      </c>
      <c r="H15" s="109"/>
      <c r="I15" s="186" t="s">
        <v>485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>
        <v>230000</v>
      </c>
      <c r="K22" s="63">
        <v>27838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485</v>
      </c>
      <c r="J23" s="63">
        <v>30503</v>
      </c>
      <c r="K23" s="63">
        <v>463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5895</v>
      </c>
      <c r="K24" s="63">
        <v>3099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1198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8" t="s">
        <v>957</v>
      </c>
      <c r="G30" s="109" t="s">
        <v>2137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8" t="s">
        <v>957</v>
      </c>
      <c r="G31" s="109" t="s">
        <v>2137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1055</v>
      </c>
      <c r="I32" s="111"/>
      <c r="J32" s="238">
        <v>266398</v>
      </c>
      <c r="K32" s="238">
        <v>31400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1078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44491.471321643519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805</v>
      </c>
      <c r="K11" s="51"/>
      <c r="L11" s="50" t="s">
        <v>806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2335</v>
      </c>
      <c r="F15" s="1076"/>
      <c r="G15" s="141" t="s">
        <v>485</v>
      </c>
      <c r="H15" s="63">
        <v>236249</v>
      </c>
      <c r="I15" s="63">
        <v>23097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2336</v>
      </c>
      <c r="F16" s="1076"/>
      <c r="G16" s="141" t="s">
        <v>485</v>
      </c>
      <c r="H16" s="63">
        <v>236624</v>
      </c>
      <c r="I16" s="63">
        <v>15316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2337</v>
      </c>
      <c r="F17" s="1076"/>
      <c r="G17" s="141" t="s">
        <v>485</v>
      </c>
      <c r="H17" s="63">
        <v>237021</v>
      </c>
      <c r="I17" s="63">
        <v>7533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2338</v>
      </c>
      <c r="F18" s="1076"/>
      <c r="G18" s="141" t="s">
        <v>485</v>
      </c>
      <c r="H18" s="63">
        <v>4589</v>
      </c>
      <c r="I18" s="63">
        <v>1552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2339</v>
      </c>
      <c r="F19" s="1076"/>
      <c r="G19" s="141" t="s">
        <v>485</v>
      </c>
      <c r="H19" s="63">
        <v>4864</v>
      </c>
      <c r="I19" s="63">
        <v>1277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2340</v>
      </c>
      <c r="F20" s="1076"/>
      <c r="G20" s="141" t="s">
        <v>485</v>
      </c>
      <c r="H20" s="63">
        <v>16416</v>
      </c>
      <c r="I20" s="63">
        <v>2008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2341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1205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1055</v>
      </c>
      <c r="G23" s="151"/>
      <c r="H23" s="238">
        <v>735763</v>
      </c>
      <c r="I23" s="238">
        <v>50783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44491.471321643519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957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957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1173</v>
      </c>
      <c r="D26" s="109"/>
      <c r="E26" s="150"/>
      <c r="F26" s="109"/>
      <c r="G26" s="109"/>
      <c r="H26" s="565" t="s">
        <v>1106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1177</v>
      </c>
      <c r="D29" s="109"/>
      <c r="E29" s="150" t="s">
        <v>985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1104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44491.471321643519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09" t="s">
        <v>305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09" t="s">
        <v>305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09" t="s">
        <v>305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09" t="s">
        <v>305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09" t="s">
        <v>305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8" t="s">
        <v>957</v>
      </c>
      <c r="G29" s="109" t="s">
        <v>305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09" t="s">
        <v>305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957</v>
      </c>
      <c r="G39" s="109" t="s">
        <v>305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957</v>
      </c>
      <c r="G40" s="109" t="s">
        <v>305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09" t="s">
        <v>305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8" t="s">
        <v>957</v>
      </c>
      <c r="G50" s="109" t="s">
        <v>305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1138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761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1167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31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1602</v>
      </c>
      <c r="F65" s="807" t="s">
        <v>957</v>
      </c>
      <c r="G65" s="461" t="s">
        <v>305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1602</v>
      </c>
      <c r="F70" s="807" t="s">
        <v>957</v>
      </c>
      <c r="G70" s="461" t="s">
        <v>305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485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1602</v>
      </c>
      <c r="F75" s="807" t="s">
        <v>957</v>
      </c>
      <c r="G75" s="461" t="s">
        <v>305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947</v>
      </c>
      <c r="I76" s="289" t="s">
        <v>485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1689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1613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1602</v>
      </c>
      <c r="F81" s="807" t="s">
        <v>957</v>
      </c>
      <c r="G81" s="461" t="s">
        <v>305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1602</v>
      </c>
      <c r="F82" s="807" t="s">
        <v>957</v>
      </c>
      <c r="G82" s="461" t="s">
        <v>305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1561</v>
      </c>
      <c r="I85" s="289" t="s">
        <v>485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761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1167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1602</v>
      </c>
      <c r="F94" s="807" t="s">
        <v>957</v>
      </c>
      <c r="G94" s="461" t="s">
        <v>305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200</v>
      </c>
      <c r="I95" s="289" t="s">
        <v>485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1602</v>
      </c>
      <c r="F100" s="807" t="s">
        <v>957</v>
      </c>
      <c r="G100" s="461" t="s">
        <v>305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1602</v>
      </c>
      <c r="F102" s="807" t="s">
        <v>957</v>
      </c>
      <c r="G102" s="461" t="s">
        <v>305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1602</v>
      </c>
      <c r="F103" s="807" t="s">
        <v>957</v>
      </c>
      <c r="G103" s="461" t="s">
        <v>305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1602</v>
      </c>
      <c r="F104" s="807" t="s">
        <v>957</v>
      </c>
      <c r="G104" s="461" t="s">
        <v>305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1323</v>
      </c>
      <c r="I105" s="289" t="s">
        <v>485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1071</v>
      </c>
      <c r="I107" s="289" t="s">
        <v>485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464</v>
      </c>
      <c r="I109" s="289" t="s">
        <v>485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44491.471321643519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1490</v>
      </c>
      <c r="F8" s="637"/>
      <c r="G8" s="637"/>
      <c r="H8" s="808" t="s">
        <v>957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1490</v>
      </c>
      <c r="K11" s="9" t="s">
        <v>1106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49" t="s">
        <v>2137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49" t="s">
        <v>2137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49" t="s">
        <v>2137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8" t="s">
        <v>957</v>
      </c>
      <c r="G29" s="149" t="s">
        <v>2137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49" t="s">
        <v>2137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957</v>
      </c>
      <c r="G39" s="149" t="s">
        <v>2137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957</v>
      </c>
      <c r="G40" s="149" t="s">
        <v>2137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49" t="s">
        <v>2137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8" t="s">
        <v>957</v>
      </c>
      <c r="G50" s="149" t="s">
        <v>2137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1138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7" t="s">
        <v>1490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1490</v>
      </c>
      <c r="K56" s="9" t="s">
        <v>1106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1602</v>
      </c>
      <c r="F61" s="807" t="s">
        <v>957</v>
      </c>
      <c r="G61" s="464" t="s">
        <v>2137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1602</v>
      </c>
      <c r="F62" s="807" t="s">
        <v>957</v>
      </c>
      <c r="G62" s="464" t="s">
        <v>2137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453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7" t="s">
        <v>957</v>
      </c>
      <c r="G67" s="464" t="s">
        <v>2137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7" t="s">
        <v>957</v>
      </c>
      <c r="G72" s="464" t="s">
        <v>2137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485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1689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1602</v>
      </c>
      <c r="F78" s="807" t="s">
        <v>957</v>
      </c>
      <c r="G78" s="464" t="s">
        <v>2137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7" t="s">
        <v>957</v>
      </c>
      <c r="G79" s="464" t="s">
        <v>2137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1602</v>
      </c>
      <c r="F88" s="807" t="s">
        <v>957</v>
      </c>
      <c r="G88" s="464" t="s">
        <v>2137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1602</v>
      </c>
      <c r="F90" s="807" t="s">
        <v>957</v>
      </c>
      <c r="G90" s="464" t="s">
        <v>2137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1602</v>
      </c>
      <c r="F91" s="807" t="s">
        <v>957</v>
      </c>
      <c r="G91" s="464" t="s">
        <v>2137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1602</v>
      </c>
      <c r="F92" s="807" t="s">
        <v>957</v>
      </c>
      <c r="G92" s="464" t="s">
        <v>2137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464</v>
      </c>
      <c r="I95" s="289" t="s">
        <v>485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44491.471321643519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683</v>
      </c>
      <c r="F8" s="567"/>
      <c r="G8" s="298"/>
      <c r="H8" s="808" t="s">
        <v>957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873</v>
      </c>
      <c r="K11" s="9" t="s">
        <v>1106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49" t="s">
        <v>2137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49" t="s">
        <v>2137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49" t="s">
        <v>2137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8" t="s">
        <v>957</v>
      </c>
      <c r="G29" s="149" t="s">
        <v>2137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49" t="s">
        <v>2137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957</v>
      </c>
      <c r="G39" s="149" t="s">
        <v>2137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957</v>
      </c>
      <c r="G40" s="149" t="s">
        <v>2137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49" t="s">
        <v>2137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8" t="s">
        <v>957</v>
      </c>
      <c r="G50" s="149" t="s">
        <v>2137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1138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683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1602</v>
      </c>
      <c r="F60" s="807" t="s">
        <v>957</v>
      </c>
      <c r="G60" s="464" t="s">
        <v>2137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453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7" t="s">
        <v>957</v>
      </c>
      <c r="G65" s="464" t="s">
        <v>2137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7" t="s">
        <v>957</v>
      </c>
      <c r="G70" s="464" t="s">
        <v>2137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485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1689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1602</v>
      </c>
      <c r="F76" s="807" t="s">
        <v>957</v>
      </c>
      <c r="G76" s="464" t="s">
        <v>2137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7" t="s">
        <v>957</v>
      </c>
      <c r="G77" s="464" t="s">
        <v>2137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1602</v>
      </c>
      <c r="F83" s="808" t="s">
        <v>957</v>
      </c>
      <c r="G83" s="149" t="s">
        <v>2137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1602</v>
      </c>
      <c r="F84" s="808" t="s">
        <v>957</v>
      </c>
      <c r="G84" s="149" t="s">
        <v>2137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1602</v>
      </c>
      <c r="F85" s="808" t="s">
        <v>957</v>
      </c>
      <c r="G85" s="149" t="s">
        <v>2137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1602</v>
      </c>
      <c r="F86" s="808" t="s">
        <v>957</v>
      </c>
      <c r="G86" s="149" t="s">
        <v>2137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1602</v>
      </c>
      <c r="F87" s="808" t="s">
        <v>957</v>
      </c>
      <c r="G87" s="149" t="s">
        <v>2137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8" t="s">
        <v>957</v>
      </c>
      <c r="G88" s="149" t="s">
        <v>2137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460</v>
      </c>
      <c r="I89" s="289" t="s">
        <v>485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464</v>
      </c>
      <c r="I92" s="289" t="s">
        <v>485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44491.471321643519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1091</v>
      </c>
      <c r="J13" s="28" t="s">
        <v>1091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1484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1484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1138</v>
      </c>
      <c r="H51" s="289" t="s">
        <v>485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1091</v>
      </c>
      <c r="J56" s="28" t="s">
        <v>1091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761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1167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31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209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209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485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209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947</v>
      </c>
      <c r="H77" s="289" t="s">
        <v>485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1689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1613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209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209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1561</v>
      </c>
      <c r="H86" s="289" t="s">
        <v>485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761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1167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200</v>
      </c>
      <c r="H96" s="289" t="s">
        <v>485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209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209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209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1323</v>
      </c>
      <c r="H106" s="289" t="s">
        <v>485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209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209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209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209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459</v>
      </c>
      <c r="H116" s="289" t="s">
        <v>485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464</v>
      </c>
      <c r="H118" s="289" t="s">
        <v>485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20"/>
      <c r="G1" s="119"/>
      <c r="H1" s="119"/>
      <c r="I1" s="439">
        <v>44491.471321643519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1608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105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2343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2344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476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2350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2351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44491.471321643519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1952</v>
      </c>
      <c r="F11" s="141"/>
      <c r="G11" s="109"/>
      <c r="H11" s="111" t="s">
        <v>485</v>
      </c>
      <c r="I11" s="166">
        <v>5</v>
      </c>
      <c r="J11" s="166">
        <v>2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1953</v>
      </c>
      <c r="F13" s="141"/>
      <c r="G13" s="109"/>
      <c r="H13" s="111" t="s">
        <v>485</v>
      </c>
      <c r="I13" s="392">
        <v>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1954</v>
      </c>
      <c r="F14" s="141"/>
      <c r="G14" s="109"/>
      <c r="H14" s="524" t="s">
        <v>485</v>
      </c>
      <c r="I14" s="166">
        <v>1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1955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1954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1957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1959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1960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1961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1962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1963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1964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1965</v>
      </c>
      <c r="F30" s="141"/>
      <c r="G30" s="109"/>
      <c r="H30" s="111" t="s">
        <v>485</v>
      </c>
      <c r="I30" s="166">
        <v>10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1967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1968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1969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1970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1971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1972</v>
      </c>
      <c r="F39" s="141"/>
      <c r="G39" s="109"/>
      <c r="H39" s="111" t="s">
        <v>485</v>
      </c>
      <c r="I39" s="166">
        <v>5</v>
      </c>
      <c r="J39" s="166">
        <v>4</v>
      </c>
      <c r="K39" s="166">
        <v>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1973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1974</v>
      </c>
      <c r="F41" s="141"/>
      <c r="G41" s="109"/>
      <c r="H41" s="111" t="s">
        <v>485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1975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972</v>
      </c>
      <c r="H43" s="111"/>
      <c r="I43" s="392">
        <v>22</v>
      </c>
      <c r="J43" s="392">
        <v>7</v>
      </c>
      <c r="K43" s="392">
        <v>12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462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1976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1981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1982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1984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1985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1988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1987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1989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1990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1992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1985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1994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1993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1995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1996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1997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1998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1999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1055</v>
      </c>
      <c r="H82" s="111"/>
      <c r="I82" s="766">
        <v>22</v>
      </c>
      <c r="J82" s="394">
        <v>7</v>
      </c>
      <c r="K82" s="394">
        <v>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485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1946</v>
      </c>
      <c r="F94" s="141"/>
      <c r="G94" s="109"/>
      <c r="H94" s="111" t="s">
        <v>485</v>
      </c>
      <c r="I94" s="63">
        <v>14</v>
      </c>
      <c r="J94" s="63">
        <v>2440883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492</v>
      </c>
      <c r="F95" s="141"/>
      <c r="G95" s="109"/>
      <c r="H95" s="111" t="s">
        <v>485</v>
      </c>
      <c r="I95" s="63">
        <v>4</v>
      </c>
      <c r="J95" s="63">
        <v>2253150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1947</v>
      </c>
      <c r="F100" s="141"/>
      <c r="G100" s="109"/>
      <c r="H100" s="111" t="s">
        <v>485</v>
      </c>
      <c r="I100" s="63">
        <v>115</v>
      </c>
      <c r="J100" s="63">
        <v>12554156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1948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2010</v>
      </c>
      <c r="F102" s="141"/>
      <c r="G102" s="109"/>
      <c r="H102" s="111" t="s">
        <v>485</v>
      </c>
      <c r="I102" s="63">
        <v>42</v>
      </c>
      <c r="J102" s="63">
        <v>11515048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157</v>
      </c>
      <c r="J103" s="238">
        <v>24069204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1949</v>
      </c>
      <c r="F107" s="141"/>
      <c r="G107" s="109"/>
      <c r="H107" s="111" t="s">
        <v>485</v>
      </c>
      <c r="I107" s="66">
        <v>17186300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1950</v>
      </c>
      <c r="F108" s="141"/>
      <c r="G108" s="109"/>
      <c r="H108" s="111" t="s">
        <v>485</v>
      </c>
      <c r="I108" s="66">
        <v>2283600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1951</v>
      </c>
      <c r="F109" s="141"/>
      <c r="G109" s="109"/>
      <c r="H109" s="111" t="s">
        <v>485</v>
      </c>
      <c r="I109" s="491">
        <v>3962500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957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8" t="s">
        <v>957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23432400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2352</v>
      </c>
      <c r="F116" s="141"/>
      <c r="G116" s="112"/>
      <c r="H116" s="112" t="s">
        <v>485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44491.471321643519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2292</v>
      </c>
      <c r="K15" s="808" t="s">
        <v>802</v>
      </c>
      <c r="L15" s="817" t="s">
        <v>825</v>
      </c>
      <c r="M15" s="63">
        <v>967920</v>
      </c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2293</v>
      </c>
      <c r="K16" s="808" t="s">
        <v>801</v>
      </c>
      <c r="L16" s="817" t="s">
        <v>824</v>
      </c>
      <c r="M16" s="63">
        <v>51838</v>
      </c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44491.471321643519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1553</v>
      </c>
      <c r="G12" s="819" t="s">
        <v>180</v>
      </c>
      <c r="H12" s="819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986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1553</v>
      </c>
      <c r="G68" s="819" t="s">
        <v>180</v>
      </c>
      <c r="H68" s="819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986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44491.471321643519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2020</v>
      </c>
      <c r="J8" s="731" t="s">
        <v>2020</v>
      </c>
      <c r="K8" s="731" t="s">
        <v>2021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8" t="s">
        <v>957</v>
      </c>
      <c r="I11" s="778"/>
      <c r="J11" s="778"/>
      <c r="K11" s="778"/>
      <c r="L11" s="908" t="s">
        <v>2135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2013</v>
      </c>
      <c r="D16" s="141"/>
      <c r="E16" s="150" t="s">
        <v>2353</v>
      </c>
      <c r="F16" s="273"/>
      <c r="G16" s="217"/>
      <c r="H16" s="707" t="s">
        <v>957</v>
      </c>
      <c r="I16" s="1056">
        <v>24069204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2131</v>
      </c>
      <c r="F18" s="988"/>
      <c r="G18" s="988"/>
      <c r="H18" s="112"/>
      <c r="I18" s="740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2132</v>
      </c>
      <c r="F19" s="986"/>
      <c r="G19" s="986"/>
      <c r="H19" s="112"/>
      <c r="I19" s="741" t="s">
        <v>1935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2014</v>
      </c>
      <c r="D20" s="141"/>
      <c r="E20" s="944" t="s">
        <v>2099</v>
      </c>
      <c r="F20" s="273"/>
      <c r="G20" s="217"/>
      <c r="H20" s="707" t="s">
        <v>957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2015</v>
      </c>
      <c r="D23" s="141"/>
      <c r="E23" s="944" t="s">
        <v>2100</v>
      </c>
      <c r="F23" s="273"/>
      <c r="G23" s="217"/>
      <c r="H23" s="707" t="s">
        <v>957</v>
      </c>
      <c r="I23" s="1049">
        <v>14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2101</v>
      </c>
      <c r="F26" s="273"/>
      <c r="G26" s="217"/>
      <c r="H26" s="707" t="s">
        <v>957</v>
      </c>
      <c r="I26" s="1049">
        <v>22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1831</v>
      </c>
      <c r="J33" s="731" t="s">
        <v>1830</v>
      </c>
      <c r="K33" s="731" t="s">
        <v>2005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2006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1922</v>
      </c>
      <c r="D36" s="110"/>
      <c r="E36" s="944" t="s">
        <v>2050</v>
      </c>
      <c r="F36" s="273"/>
      <c r="G36" s="217"/>
      <c r="H36" s="707" t="s">
        <v>957</v>
      </c>
      <c r="I36" s="718">
        <v>75</v>
      </c>
      <c r="J36" s="718">
        <v>40</v>
      </c>
      <c r="K36" s="767">
        <v>115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1156</v>
      </c>
      <c r="D38" s="110"/>
      <c r="E38" s="944" t="s">
        <v>2100</v>
      </c>
      <c r="F38" s="273"/>
      <c r="G38" s="217"/>
      <c r="H38" s="707" t="s">
        <v>957</v>
      </c>
      <c r="I38" s="718">
        <v>0</v>
      </c>
      <c r="J38" s="718">
        <v>1</v>
      </c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1155</v>
      </c>
      <c r="D40" s="110"/>
      <c r="E40" s="944" t="s">
        <v>2102</v>
      </c>
      <c r="F40" s="273"/>
      <c r="G40" s="217"/>
      <c r="H40" s="707" t="s">
        <v>957</v>
      </c>
      <c r="I40" s="718">
        <v>16</v>
      </c>
      <c r="J40" s="718">
        <v>25</v>
      </c>
      <c r="K40" s="767">
        <v>41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2128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2103</v>
      </c>
      <c r="F43" s="714"/>
      <c r="G43" s="982"/>
      <c r="H43" s="707" t="s">
        <v>957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972</v>
      </c>
      <c r="H45" s="772"/>
      <c r="I45" s="767">
        <v>91</v>
      </c>
      <c r="J45" s="767">
        <v>66</v>
      </c>
      <c r="K45" s="767">
        <v>157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2001</v>
      </c>
      <c r="F53" s="141"/>
      <c r="G53" s="141"/>
      <c r="H53" s="484" t="s">
        <v>957</v>
      </c>
      <c r="I53" s="65">
        <v>10</v>
      </c>
      <c r="J53" s="65">
        <v>15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2002</v>
      </c>
      <c r="F54" s="141"/>
      <c r="G54" s="141"/>
      <c r="H54" s="484" t="s">
        <v>957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2003</v>
      </c>
      <c r="F55" s="141"/>
      <c r="G55" s="141"/>
      <c r="H55" s="484" t="s">
        <v>957</v>
      </c>
      <c r="I55" s="65">
        <v>6</v>
      </c>
      <c r="J55" s="65">
        <v>6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2004</v>
      </c>
      <c r="F56" s="141"/>
      <c r="G56" s="141"/>
      <c r="H56" s="484" t="s">
        <v>957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8">
        <v>16</v>
      </c>
      <c r="J57" s="768">
        <v>21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2008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1207</v>
      </c>
      <c r="D62" s="141"/>
      <c r="E62" s="933" t="s">
        <v>2354</v>
      </c>
      <c r="F62" s="141"/>
      <c r="G62" s="141"/>
      <c r="H62" s="484" t="s">
        <v>957</v>
      </c>
      <c r="I62" s="753">
        <v>173832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1914</v>
      </c>
      <c r="D67" s="141"/>
      <c r="E67" s="150" t="s">
        <v>2023</v>
      </c>
      <c r="F67" s="141"/>
      <c r="G67" s="141"/>
      <c r="H67" s="484" t="s">
        <v>957</v>
      </c>
      <c r="I67" s="715">
        <v>266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1915</v>
      </c>
      <c r="D69" s="141"/>
      <c r="E69" s="938" t="s">
        <v>2048</v>
      </c>
      <c r="F69" s="705"/>
      <c r="G69" s="141"/>
      <c r="H69" s="484" t="s">
        <v>957</v>
      </c>
      <c r="I69" s="728">
        <v>246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2020</v>
      </c>
      <c r="J71" s="731" t="s">
        <v>2020</v>
      </c>
      <c r="K71" s="731" t="s">
        <v>2021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1799</v>
      </c>
      <c r="M73" s="141"/>
    </row>
    <row r="74" spans="2:13" ht="11.1" customHeight="1" x14ac:dyDescent="0.25">
      <c r="B74" s="141"/>
      <c r="C74" s="936" t="s">
        <v>2031</v>
      </c>
      <c r="D74" s="705"/>
      <c r="E74" s="938" t="s">
        <v>2042</v>
      </c>
      <c r="F74" s="705"/>
      <c r="G74" s="141"/>
      <c r="H74" s="757" t="s">
        <v>957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2032</v>
      </c>
      <c r="D75" s="705"/>
      <c r="E75" s="938" t="s">
        <v>2036</v>
      </c>
      <c r="F75" s="705"/>
      <c r="G75" s="141"/>
      <c r="H75" s="757" t="s">
        <v>957</v>
      </c>
      <c r="I75" s="778"/>
      <c r="J75" s="778"/>
      <c r="K75" s="779"/>
      <c r="L75" s="910" t="s">
        <v>2294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1916</v>
      </c>
      <c r="D77" s="141"/>
      <c r="E77" s="150" t="s">
        <v>2040</v>
      </c>
      <c r="F77" s="141"/>
      <c r="G77" s="141"/>
      <c r="H77" s="484" t="s">
        <v>957</v>
      </c>
      <c r="I77" s="715">
        <v>401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2039</v>
      </c>
      <c r="F79" s="141"/>
      <c r="G79" s="141"/>
      <c r="H79" s="484" t="s">
        <v>957</v>
      </c>
      <c r="I79" s="715">
        <v>667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1917</v>
      </c>
      <c r="D81" s="141"/>
      <c r="E81" s="150" t="s">
        <v>2024</v>
      </c>
      <c r="F81" s="141"/>
      <c r="G81" s="141"/>
      <c r="H81" s="484" t="s">
        <v>957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2022</v>
      </c>
      <c r="D82" s="141"/>
      <c r="E82" s="150" t="s">
        <v>2025</v>
      </c>
      <c r="F82" s="141"/>
      <c r="G82" s="141"/>
      <c r="H82" s="484" t="s">
        <v>957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1918</v>
      </c>
      <c r="D84" s="141"/>
      <c r="E84" s="150" t="s">
        <v>2026</v>
      </c>
      <c r="F84" s="141"/>
      <c r="G84" s="141"/>
      <c r="H84" s="484" t="s">
        <v>957</v>
      </c>
      <c r="I84" s="715">
        <v>12468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2049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5" t="s">
        <v>1919</v>
      </c>
      <c r="D89" s="141"/>
      <c r="E89" s="150" t="s">
        <v>1943</v>
      </c>
      <c r="F89" s="141"/>
      <c r="G89" s="109"/>
      <c r="H89" s="484" t="s">
        <v>957</v>
      </c>
      <c r="I89" s="65">
        <v>56</v>
      </c>
      <c r="J89" s="65">
        <v>60</v>
      </c>
      <c r="K89" s="141"/>
      <c r="L89" s="277"/>
      <c r="M89" s="141"/>
    </row>
    <row r="90" spans="2:13" ht="12" customHeight="1" x14ac:dyDescent="0.25">
      <c r="B90" s="141"/>
      <c r="C90" s="935" t="s">
        <v>1920</v>
      </c>
      <c r="D90" s="141"/>
      <c r="E90" s="150" t="s">
        <v>1944</v>
      </c>
      <c r="F90" s="141"/>
      <c r="G90" s="109"/>
      <c r="H90" s="484" t="s">
        <v>957</v>
      </c>
      <c r="I90" s="518">
        <v>9</v>
      </c>
      <c r="J90" s="518">
        <v>14</v>
      </c>
      <c r="K90" s="141"/>
      <c r="L90" s="277"/>
      <c r="M90" s="141"/>
    </row>
    <row r="91" spans="2:13" ht="12" customHeight="1" x14ac:dyDescent="0.25">
      <c r="B91" s="141"/>
      <c r="C91" s="935" t="s">
        <v>2033</v>
      </c>
      <c r="D91" s="141"/>
      <c r="E91" s="150"/>
      <c r="F91" s="141"/>
      <c r="G91" s="112" t="s">
        <v>972</v>
      </c>
      <c r="H91" s="484"/>
      <c r="I91" s="768">
        <v>65</v>
      </c>
      <c r="J91" s="768">
        <v>74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2020</v>
      </c>
      <c r="J93" s="731" t="s">
        <v>2020</v>
      </c>
      <c r="K93" s="731" t="s">
        <v>2021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1799</v>
      </c>
      <c r="M95" s="141"/>
    </row>
    <row r="96" spans="2:13" ht="12" customHeight="1" x14ac:dyDescent="0.25">
      <c r="B96" s="141"/>
      <c r="C96" s="935" t="s">
        <v>2034</v>
      </c>
      <c r="D96" s="141"/>
      <c r="E96" s="938" t="s">
        <v>2037</v>
      </c>
      <c r="F96" s="705"/>
      <c r="G96" s="111"/>
      <c r="H96" s="777" t="s">
        <v>957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2035</v>
      </c>
      <c r="D97" s="141"/>
      <c r="E97" s="938" t="s">
        <v>2038</v>
      </c>
      <c r="F97" s="705"/>
      <c r="G97" s="111"/>
      <c r="H97" s="777" t="s">
        <v>957</v>
      </c>
      <c r="I97" s="778"/>
      <c r="J97" s="778"/>
      <c r="K97" s="779"/>
      <c r="L97" s="910" t="s">
        <v>2295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1933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1928</v>
      </c>
      <c r="D102" s="141"/>
      <c r="E102" s="942" t="s">
        <v>1903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1905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2" t="s">
        <v>1945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1932</v>
      </c>
      <c r="D106" s="141"/>
      <c r="E106" s="150" t="s">
        <v>1906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1904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1930</v>
      </c>
      <c r="D109" s="141"/>
      <c r="E109" s="150" t="s">
        <v>1907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1927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1931</v>
      </c>
      <c r="D111" s="141"/>
      <c r="E111" s="150" t="s">
        <v>1908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1921</v>
      </c>
      <c r="D113" s="141"/>
      <c r="E113" s="150" t="s">
        <v>2045</v>
      </c>
      <c r="F113" s="141"/>
      <c r="G113" s="141"/>
      <c r="H113" s="484" t="s">
        <v>957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1151</v>
      </c>
      <c r="D114" s="141"/>
      <c r="E114" s="150" t="s">
        <v>2150</v>
      </c>
      <c r="F114" s="141"/>
      <c r="G114" s="141"/>
      <c r="H114" s="757" t="s">
        <v>957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2044</v>
      </c>
      <c r="F115" s="141"/>
      <c r="G115" s="141"/>
      <c r="H115" s="757" t="s">
        <v>957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1926</v>
      </c>
      <c r="F119" s="141"/>
      <c r="G119" s="141"/>
      <c r="H119" s="484" t="s">
        <v>957</v>
      </c>
      <c r="I119" s="727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1909</v>
      </c>
      <c r="F120" s="141"/>
      <c r="G120" s="141"/>
      <c r="H120" s="484" t="s">
        <v>957</v>
      </c>
      <c r="I120" s="727">
        <v>4147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1910</v>
      </c>
      <c r="F121" s="141"/>
      <c r="G121" s="141"/>
      <c r="H121" s="484" t="s">
        <v>957</v>
      </c>
      <c r="I121" s="727">
        <v>210000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1939</v>
      </c>
      <c r="D126" s="141"/>
      <c r="E126" s="933" t="s">
        <v>2018</v>
      </c>
      <c r="F126" s="141"/>
      <c r="G126" s="141"/>
      <c r="H126" s="484" t="s">
        <v>957</v>
      </c>
      <c r="I126" s="753">
        <v>24320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1940</v>
      </c>
      <c r="D127" s="141"/>
      <c r="E127" s="933" t="s">
        <v>2019</v>
      </c>
      <c r="F127" s="141"/>
      <c r="G127" s="141"/>
      <c r="H127" s="484" t="s">
        <v>957</v>
      </c>
      <c r="I127" s="753">
        <v>124199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1941</v>
      </c>
      <c r="D128" s="141"/>
      <c r="E128" s="933" t="s">
        <v>2047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1942</v>
      </c>
      <c r="D129" s="141"/>
      <c r="E129" s="933" t="s">
        <v>2046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2043</v>
      </c>
      <c r="D131" s="705"/>
      <c r="E131" s="937" t="s">
        <v>2011</v>
      </c>
      <c r="F131" s="705"/>
      <c r="G131" s="705"/>
      <c r="H131" s="484" t="s">
        <v>957</v>
      </c>
      <c r="I131" s="64">
        <v>62388800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44491.471321643519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759</v>
      </c>
      <c r="F13" s="289"/>
      <c r="G13" s="289"/>
      <c r="H13" s="289"/>
      <c r="I13" s="289"/>
      <c r="J13" s="289"/>
      <c r="K13" s="238">
        <v>266398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318</v>
      </c>
      <c r="F14" s="289"/>
      <c r="G14" s="289"/>
      <c r="H14" s="289"/>
      <c r="I14" s="289"/>
      <c r="J14" s="289"/>
      <c r="K14" s="238">
        <v>31400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972</v>
      </c>
      <c r="J15" s="289"/>
      <c r="K15" s="604">
        <v>297798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297798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8994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6">
        <v>8994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7"/>
      <c r="K41" s="586">
        <v>288804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2174</v>
      </c>
      <c r="F46" s="289"/>
      <c r="G46" s="289"/>
      <c r="H46" s="289"/>
      <c r="I46" s="289"/>
      <c r="J46" s="289" t="s">
        <v>485</v>
      </c>
      <c r="K46" s="238">
        <v>8777136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993</v>
      </c>
      <c r="F49" s="289"/>
      <c r="G49" s="289"/>
      <c r="H49" s="289"/>
      <c r="I49" s="289"/>
      <c r="J49" s="289" t="s">
        <v>485</v>
      </c>
      <c r="K49" s="238">
        <v>3099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1855</v>
      </c>
      <c r="F51" s="289"/>
      <c r="G51" s="289"/>
      <c r="H51" s="289"/>
      <c r="I51" s="289"/>
      <c r="J51" s="289" t="s">
        <v>485</v>
      </c>
      <c r="K51" s="238">
        <v>1026908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1856</v>
      </c>
      <c r="F52" s="289"/>
      <c r="G52" s="289"/>
      <c r="H52" s="289"/>
      <c r="I52" s="289"/>
      <c r="J52" s="289" t="s">
        <v>485</v>
      </c>
      <c r="K52" s="238">
        <v>3920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8" t="s">
        <v>957</v>
      </c>
      <c r="K54" s="238">
        <v>329868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1859</v>
      </c>
      <c r="F55" s="289"/>
      <c r="G55" s="289"/>
      <c r="H55" s="289"/>
      <c r="I55" s="289"/>
      <c r="J55" s="289" t="s">
        <v>485</v>
      </c>
      <c r="K55" s="238">
        <v>12125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1860</v>
      </c>
      <c r="F56" s="289"/>
      <c r="G56" s="289"/>
      <c r="H56" s="289"/>
      <c r="I56" s="289"/>
      <c r="J56" s="289" t="s">
        <v>485</v>
      </c>
      <c r="K56" s="238">
        <v>-622431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1861</v>
      </c>
      <c r="F57" s="289"/>
      <c r="G57" s="289"/>
      <c r="H57" s="289"/>
      <c r="I57" s="289"/>
      <c r="J57" s="289" t="s">
        <v>485</v>
      </c>
      <c r="K57" s="238">
        <v>206325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1864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1865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9"/>
      <c r="E62" s="1239" t="s">
        <v>2259</v>
      </c>
      <c r="F62" s="1239"/>
      <c r="G62" s="1239"/>
      <c r="H62" s="1239"/>
      <c r="I62" s="1239"/>
      <c r="J62" s="578" t="s">
        <v>957</v>
      </c>
      <c r="K62" s="238">
        <v>1379702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972</v>
      </c>
      <c r="J63" s="253"/>
      <c r="K63" s="586">
        <v>2336417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6437620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4">
        <v>1609405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6">
        <v>1320601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2151</v>
      </c>
      <c r="C1" s="117"/>
      <c r="D1" s="92"/>
      <c r="E1" s="439">
        <v>44491.471321643519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1618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1766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1767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1768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1587</v>
      </c>
      <c r="C15" s="641" t="s">
        <v>1770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1771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1558</v>
      </c>
      <c r="C19" s="641" t="s">
        <v>1772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1773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1728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1180</v>
      </c>
      <c r="C25" s="641" t="s">
        <v>1729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2096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</cp:lastModifiedBy>
  <cp:lastPrinted>2021-01-11T18:06:02Z</cp:lastPrinted>
  <dcterms:created xsi:type="dcterms:W3CDTF">1999-09-22T19:57:12Z</dcterms:created>
  <dcterms:modified xsi:type="dcterms:W3CDTF">2021-10-22T15:19:18Z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